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Resources\Quorum_Strava_PowerBI_Report\gpsx tracks\New folder\2021-10-26\"/>
    </mc:Choice>
  </mc:AlternateContent>
  <xr:revisionPtr revIDLastSave="0" documentId="13_ncr:40009_{86F73444-FA43-48B2-972A-336F9BBD95B5}" xr6:coauthVersionLast="47" xr6:coauthVersionMax="47" xr10:uidLastSave="{00000000-0000-0000-0000-000000000000}"/>
  <bookViews>
    <workbookView xWindow="-35790" yWindow="2895" windowWidth="25890" windowHeight="11085"/>
  </bookViews>
  <sheets>
    <sheet name="AllTrails" sheetId="1" r:id="rId1"/>
  </sheets>
  <definedNames>
    <definedName name="_xlnm._FilterDatabase" localSheetId="0" hidden="1">AllTrails!$M$1:$M$3269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K90" i="1" s="1"/>
  <c r="H91" i="1"/>
  <c r="H92" i="1"/>
  <c r="H93" i="1"/>
  <c r="H94" i="1"/>
  <c r="H95" i="1"/>
  <c r="H96" i="1"/>
  <c r="H97" i="1"/>
  <c r="H98" i="1"/>
  <c r="K98" i="1" s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K178" i="1" s="1"/>
  <c r="H179" i="1"/>
  <c r="H180" i="1"/>
  <c r="H181" i="1"/>
  <c r="H182" i="1"/>
  <c r="H183" i="1"/>
  <c r="H184" i="1"/>
  <c r="H185" i="1"/>
  <c r="H186" i="1"/>
  <c r="K186" i="1" s="1"/>
  <c r="H187" i="1"/>
  <c r="H188" i="1"/>
  <c r="H189" i="1"/>
  <c r="H190" i="1"/>
  <c r="H191" i="1"/>
  <c r="H192" i="1"/>
  <c r="H193" i="1"/>
  <c r="H194" i="1"/>
  <c r="K194" i="1" s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K258" i="1" s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K530" i="1" s="1"/>
  <c r="H531" i="1"/>
  <c r="H532" i="1"/>
  <c r="H533" i="1"/>
  <c r="H534" i="1"/>
  <c r="H535" i="1"/>
  <c r="H536" i="1"/>
  <c r="H537" i="1"/>
  <c r="H538" i="1"/>
  <c r="K538" i="1" s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K554" i="1" s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" i="1"/>
  <c r="G2" i="1"/>
  <c r="E3" i="1"/>
  <c r="F3" i="1"/>
  <c r="J3" i="1" s="1"/>
  <c r="G3" i="1"/>
  <c r="E4" i="1"/>
  <c r="I4" i="1" s="1"/>
  <c r="F4" i="1"/>
  <c r="J4" i="1" s="1"/>
  <c r="G4" i="1"/>
  <c r="E5" i="1"/>
  <c r="I5" i="1" s="1"/>
  <c r="F5" i="1"/>
  <c r="J5" i="1" s="1"/>
  <c r="G5" i="1"/>
  <c r="E6" i="1"/>
  <c r="I6" i="1" s="1"/>
  <c r="F6" i="1"/>
  <c r="J6" i="1" s="1"/>
  <c r="G6" i="1"/>
  <c r="E7" i="1"/>
  <c r="I7" i="1" s="1"/>
  <c r="K7" i="1" s="1"/>
  <c r="F7" i="1"/>
  <c r="J7" i="1" s="1"/>
  <c r="G7" i="1"/>
  <c r="E8" i="1"/>
  <c r="F8" i="1"/>
  <c r="J8" i="1" s="1"/>
  <c r="G8" i="1"/>
  <c r="I8" i="1"/>
  <c r="E9" i="1"/>
  <c r="I9" i="1" s="1"/>
  <c r="F9" i="1"/>
  <c r="J9" i="1" s="1"/>
  <c r="G9" i="1"/>
  <c r="E10" i="1"/>
  <c r="I10" i="1" s="1"/>
  <c r="F10" i="1"/>
  <c r="J10" i="1" s="1"/>
  <c r="G10" i="1"/>
  <c r="E11" i="1"/>
  <c r="I11" i="1" s="1"/>
  <c r="F11" i="1"/>
  <c r="J11" i="1" s="1"/>
  <c r="G11" i="1"/>
  <c r="E12" i="1"/>
  <c r="I12" i="1" s="1"/>
  <c r="F12" i="1"/>
  <c r="J12" i="1" s="1"/>
  <c r="G12" i="1"/>
  <c r="E13" i="1"/>
  <c r="I13" i="1" s="1"/>
  <c r="F13" i="1"/>
  <c r="J13" i="1" s="1"/>
  <c r="G13" i="1"/>
  <c r="E14" i="1"/>
  <c r="I14" i="1" s="1"/>
  <c r="F14" i="1"/>
  <c r="J14" i="1" s="1"/>
  <c r="G14" i="1"/>
  <c r="E15" i="1"/>
  <c r="I15" i="1" s="1"/>
  <c r="K15" i="1" s="1"/>
  <c r="F15" i="1"/>
  <c r="J15" i="1" s="1"/>
  <c r="G15" i="1"/>
  <c r="E16" i="1"/>
  <c r="F16" i="1"/>
  <c r="J16" i="1" s="1"/>
  <c r="G16" i="1"/>
  <c r="I16" i="1"/>
  <c r="E17" i="1"/>
  <c r="I17" i="1" s="1"/>
  <c r="F17" i="1"/>
  <c r="J17" i="1" s="1"/>
  <c r="G17" i="1"/>
  <c r="E18" i="1"/>
  <c r="I18" i="1" s="1"/>
  <c r="F18" i="1"/>
  <c r="J18" i="1" s="1"/>
  <c r="G18" i="1"/>
  <c r="E19" i="1"/>
  <c r="I19" i="1" s="1"/>
  <c r="K19" i="1" s="1"/>
  <c r="F19" i="1"/>
  <c r="G19" i="1"/>
  <c r="J19" i="1"/>
  <c r="E20" i="1"/>
  <c r="I20" i="1" s="1"/>
  <c r="F20" i="1"/>
  <c r="J20" i="1" s="1"/>
  <c r="G20" i="1"/>
  <c r="E21" i="1"/>
  <c r="I21" i="1" s="1"/>
  <c r="F21" i="1"/>
  <c r="J21" i="1" s="1"/>
  <c r="G21" i="1"/>
  <c r="E22" i="1"/>
  <c r="I22" i="1" s="1"/>
  <c r="F22" i="1"/>
  <c r="J22" i="1" s="1"/>
  <c r="G22" i="1"/>
  <c r="E23" i="1"/>
  <c r="I23" i="1" s="1"/>
  <c r="F23" i="1"/>
  <c r="J23" i="1" s="1"/>
  <c r="G23" i="1"/>
  <c r="E24" i="1"/>
  <c r="F24" i="1"/>
  <c r="G24" i="1"/>
  <c r="I24" i="1"/>
  <c r="J24" i="1"/>
  <c r="E25" i="1"/>
  <c r="I25" i="1" s="1"/>
  <c r="F25" i="1"/>
  <c r="J25" i="1" s="1"/>
  <c r="G25" i="1"/>
  <c r="E26" i="1"/>
  <c r="F26" i="1"/>
  <c r="G26" i="1"/>
  <c r="I26" i="1"/>
  <c r="J26" i="1"/>
  <c r="E27" i="1"/>
  <c r="I27" i="1" s="1"/>
  <c r="K27" i="1" s="1"/>
  <c r="F27" i="1"/>
  <c r="G27" i="1"/>
  <c r="J27" i="1"/>
  <c r="E28" i="1"/>
  <c r="I28" i="1" s="1"/>
  <c r="F28" i="1"/>
  <c r="J28" i="1" s="1"/>
  <c r="G28" i="1"/>
  <c r="E29" i="1"/>
  <c r="I29" i="1" s="1"/>
  <c r="F29" i="1"/>
  <c r="J29" i="1" s="1"/>
  <c r="G29" i="1"/>
  <c r="E30" i="1"/>
  <c r="I30" i="1" s="1"/>
  <c r="F30" i="1"/>
  <c r="J30" i="1" s="1"/>
  <c r="G30" i="1"/>
  <c r="E31" i="1"/>
  <c r="I31" i="1" s="1"/>
  <c r="F31" i="1"/>
  <c r="J31" i="1" s="1"/>
  <c r="G31" i="1"/>
  <c r="E32" i="1"/>
  <c r="F32" i="1"/>
  <c r="G32" i="1"/>
  <c r="I32" i="1"/>
  <c r="J32" i="1"/>
  <c r="E33" i="1"/>
  <c r="I33" i="1" s="1"/>
  <c r="F33" i="1"/>
  <c r="J33" i="1" s="1"/>
  <c r="G33" i="1"/>
  <c r="E34" i="1"/>
  <c r="F34" i="1"/>
  <c r="J34" i="1" s="1"/>
  <c r="G34" i="1"/>
  <c r="I34" i="1"/>
  <c r="E35" i="1"/>
  <c r="I35" i="1" s="1"/>
  <c r="F35" i="1"/>
  <c r="J35" i="1" s="1"/>
  <c r="G35" i="1"/>
  <c r="E36" i="1"/>
  <c r="I36" i="1" s="1"/>
  <c r="F36" i="1"/>
  <c r="J36" i="1" s="1"/>
  <c r="G36" i="1"/>
  <c r="E37" i="1"/>
  <c r="I37" i="1" s="1"/>
  <c r="F37" i="1"/>
  <c r="J37" i="1" s="1"/>
  <c r="G37" i="1"/>
  <c r="E38" i="1"/>
  <c r="I38" i="1" s="1"/>
  <c r="F38" i="1"/>
  <c r="J38" i="1" s="1"/>
  <c r="G38" i="1"/>
  <c r="E39" i="1"/>
  <c r="I39" i="1" s="1"/>
  <c r="K39" i="1" s="1"/>
  <c r="F39" i="1"/>
  <c r="J39" i="1" s="1"/>
  <c r="G39" i="1"/>
  <c r="E40" i="1"/>
  <c r="F40" i="1"/>
  <c r="J40" i="1" s="1"/>
  <c r="G40" i="1"/>
  <c r="I40" i="1"/>
  <c r="E41" i="1"/>
  <c r="I41" i="1" s="1"/>
  <c r="F41" i="1"/>
  <c r="J41" i="1" s="1"/>
  <c r="G41" i="1"/>
  <c r="E42" i="1"/>
  <c r="I42" i="1" s="1"/>
  <c r="F42" i="1"/>
  <c r="J42" i="1" s="1"/>
  <c r="G42" i="1"/>
  <c r="E43" i="1"/>
  <c r="I43" i="1" s="1"/>
  <c r="F43" i="1"/>
  <c r="J43" i="1" s="1"/>
  <c r="G43" i="1"/>
  <c r="E44" i="1"/>
  <c r="I44" i="1" s="1"/>
  <c r="F44" i="1"/>
  <c r="J44" i="1" s="1"/>
  <c r="G44" i="1"/>
  <c r="E45" i="1"/>
  <c r="I45" i="1" s="1"/>
  <c r="F45" i="1"/>
  <c r="J45" i="1" s="1"/>
  <c r="G45" i="1"/>
  <c r="E46" i="1"/>
  <c r="I46" i="1" s="1"/>
  <c r="F46" i="1"/>
  <c r="J46" i="1" s="1"/>
  <c r="G46" i="1"/>
  <c r="E47" i="1"/>
  <c r="I47" i="1" s="1"/>
  <c r="K47" i="1" s="1"/>
  <c r="F47" i="1"/>
  <c r="J47" i="1" s="1"/>
  <c r="G47" i="1"/>
  <c r="E48" i="1"/>
  <c r="F48" i="1"/>
  <c r="J48" i="1" s="1"/>
  <c r="G48" i="1"/>
  <c r="I48" i="1"/>
  <c r="E49" i="1"/>
  <c r="I49" i="1" s="1"/>
  <c r="F49" i="1"/>
  <c r="J49" i="1" s="1"/>
  <c r="G49" i="1"/>
  <c r="E50" i="1"/>
  <c r="I50" i="1" s="1"/>
  <c r="F50" i="1"/>
  <c r="J50" i="1" s="1"/>
  <c r="G50" i="1"/>
  <c r="E51" i="1"/>
  <c r="I51" i="1" s="1"/>
  <c r="K51" i="1" s="1"/>
  <c r="F51" i="1"/>
  <c r="G51" i="1"/>
  <c r="J51" i="1"/>
  <c r="E52" i="1"/>
  <c r="I52" i="1" s="1"/>
  <c r="F52" i="1"/>
  <c r="J52" i="1" s="1"/>
  <c r="G52" i="1"/>
  <c r="E53" i="1"/>
  <c r="I53" i="1" s="1"/>
  <c r="F53" i="1"/>
  <c r="J53" i="1" s="1"/>
  <c r="G53" i="1"/>
  <c r="E54" i="1"/>
  <c r="I54" i="1" s="1"/>
  <c r="F54" i="1"/>
  <c r="J54" i="1" s="1"/>
  <c r="G54" i="1"/>
  <c r="E55" i="1"/>
  <c r="I55" i="1" s="1"/>
  <c r="F55" i="1"/>
  <c r="J55" i="1" s="1"/>
  <c r="G55" i="1"/>
  <c r="E56" i="1"/>
  <c r="F56" i="1"/>
  <c r="G56" i="1"/>
  <c r="I56" i="1"/>
  <c r="J56" i="1"/>
  <c r="E57" i="1"/>
  <c r="I57" i="1" s="1"/>
  <c r="F57" i="1"/>
  <c r="J57" i="1" s="1"/>
  <c r="G57" i="1"/>
  <c r="E58" i="1"/>
  <c r="F58" i="1"/>
  <c r="G58" i="1"/>
  <c r="I58" i="1"/>
  <c r="J58" i="1"/>
  <c r="E59" i="1"/>
  <c r="I59" i="1" s="1"/>
  <c r="K59" i="1" s="1"/>
  <c r="F59" i="1"/>
  <c r="G59" i="1"/>
  <c r="J59" i="1"/>
  <c r="E60" i="1"/>
  <c r="I60" i="1" s="1"/>
  <c r="F60" i="1"/>
  <c r="J60" i="1" s="1"/>
  <c r="G60" i="1"/>
  <c r="E61" i="1"/>
  <c r="I61" i="1" s="1"/>
  <c r="F61" i="1"/>
  <c r="J61" i="1" s="1"/>
  <c r="G61" i="1"/>
  <c r="E62" i="1"/>
  <c r="I62" i="1" s="1"/>
  <c r="F62" i="1"/>
  <c r="J62" i="1" s="1"/>
  <c r="G62" i="1"/>
  <c r="E63" i="1"/>
  <c r="I63" i="1" s="1"/>
  <c r="F63" i="1"/>
  <c r="J63" i="1" s="1"/>
  <c r="G63" i="1"/>
  <c r="E64" i="1"/>
  <c r="F64" i="1"/>
  <c r="G64" i="1"/>
  <c r="I64" i="1"/>
  <c r="J64" i="1"/>
  <c r="E65" i="1"/>
  <c r="I65" i="1" s="1"/>
  <c r="F65" i="1"/>
  <c r="J65" i="1" s="1"/>
  <c r="G65" i="1"/>
  <c r="E66" i="1"/>
  <c r="F66" i="1"/>
  <c r="J66" i="1" s="1"/>
  <c r="G66" i="1"/>
  <c r="I66" i="1"/>
  <c r="E67" i="1"/>
  <c r="I67" i="1" s="1"/>
  <c r="F67" i="1"/>
  <c r="J67" i="1" s="1"/>
  <c r="G67" i="1"/>
  <c r="E68" i="1"/>
  <c r="I68" i="1" s="1"/>
  <c r="F68" i="1"/>
  <c r="J68" i="1" s="1"/>
  <c r="G68" i="1"/>
  <c r="E69" i="1"/>
  <c r="I69" i="1" s="1"/>
  <c r="F69" i="1"/>
  <c r="J69" i="1" s="1"/>
  <c r="G69" i="1"/>
  <c r="E70" i="1"/>
  <c r="I70" i="1" s="1"/>
  <c r="F70" i="1"/>
  <c r="J70" i="1" s="1"/>
  <c r="G70" i="1"/>
  <c r="E71" i="1"/>
  <c r="I71" i="1" s="1"/>
  <c r="K71" i="1" s="1"/>
  <c r="F71" i="1"/>
  <c r="J71" i="1" s="1"/>
  <c r="G71" i="1"/>
  <c r="E72" i="1"/>
  <c r="F72" i="1"/>
  <c r="J72" i="1" s="1"/>
  <c r="G72" i="1"/>
  <c r="I72" i="1"/>
  <c r="E73" i="1"/>
  <c r="I73" i="1" s="1"/>
  <c r="F73" i="1"/>
  <c r="J73" i="1" s="1"/>
  <c r="G73" i="1"/>
  <c r="E74" i="1"/>
  <c r="I74" i="1" s="1"/>
  <c r="F74" i="1"/>
  <c r="J74" i="1" s="1"/>
  <c r="G74" i="1"/>
  <c r="E75" i="1"/>
  <c r="I75" i="1" s="1"/>
  <c r="K75" i="1" s="1"/>
  <c r="F75" i="1"/>
  <c r="J75" i="1" s="1"/>
  <c r="G75" i="1"/>
  <c r="E76" i="1"/>
  <c r="I76" i="1" s="1"/>
  <c r="F76" i="1"/>
  <c r="J76" i="1" s="1"/>
  <c r="G76" i="1"/>
  <c r="E77" i="1"/>
  <c r="I77" i="1" s="1"/>
  <c r="K77" i="1" s="1"/>
  <c r="F77" i="1"/>
  <c r="J77" i="1" s="1"/>
  <c r="G77" i="1"/>
  <c r="E78" i="1"/>
  <c r="I78" i="1" s="1"/>
  <c r="F78" i="1"/>
  <c r="J78" i="1" s="1"/>
  <c r="G78" i="1"/>
  <c r="E79" i="1"/>
  <c r="I79" i="1" s="1"/>
  <c r="F79" i="1"/>
  <c r="J79" i="1" s="1"/>
  <c r="G79" i="1"/>
  <c r="E80" i="1"/>
  <c r="F80" i="1"/>
  <c r="J80" i="1" s="1"/>
  <c r="G80" i="1"/>
  <c r="I80" i="1"/>
  <c r="E81" i="1"/>
  <c r="I81" i="1" s="1"/>
  <c r="F81" i="1"/>
  <c r="J81" i="1" s="1"/>
  <c r="G81" i="1"/>
  <c r="E82" i="1"/>
  <c r="I82" i="1" s="1"/>
  <c r="F82" i="1"/>
  <c r="J82" i="1" s="1"/>
  <c r="G82" i="1"/>
  <c r="E83" i="1"/>
  <c r="I83" i="1" s="1"/>
  <c r="F83" i="1"/>
  <c r="G83" i="1"/>
  <c r="J83" i="1"/>
  <c r="E84" i="1"/>
  <c r="I84" i="1" s="1"/>
  <c r="F84" i="1"/>
  <c r="J84" i="1" s="1"/>
  <c r="G84" i="1"/>
  <c r="E85" i="1"/>
  <c r="I85" i="1" s="1"/>
  <c r="F85" i="1"/>
  <c r="G85" i="1"/>
  <c r="J85" i="1"/>
  <c r="E86" i="1"/>
  <c r="I86" i="1" s="1"/>
  <c r="F86" i="1"/>
  <c r="J86" i="1" s="1"/>
  <c r="G86" i="1"/>
  <c r="E87" i="1"/>
  <c r="F87" i="1"/>
  <c r="J87" i="1" s="1"/>
  <c r="G87" i="1"/>
  <c r="I87" i="1"/>
  <c r="E88" i="1"/>
  <c r="I88" i="1" s="1"/>
  <c r="F88" i="1"/>
  <c r="G88" i="1"/>
  <c r="J88" i="1"/>
  <c r="E89" i="1"/>
  <c r="F89" i="1"/>
  <c r="G89" i="1"/>
  <c r="I89" i="1"/>
  <c r="J89" i="1"/>
  <c r="E90" i="1"/>
  <c r="I90" i="1" s="1"/>
  <c r="F90" i="1"/>
  <c r="J90" i="1" s="1"/>
  <c r="G90" i="1"/>
  <c r="E91" i="1"/>
  <c r="F91" i="1"/>
  <c r="J91" i="1" s="1"/>
  <c r="G91" i="1"/>
  <c r="I91" i="1"/>
  <c r="E92" i="1"/>
  <c r="F92" i="1"/>
  <c r="J92" i="1" s="1"/>
  <c r="K92" i="1" s="1"/>
  <c r="G92" i="1"/>
  <c r="I92" i="1"/>
  <c r="E93" i="1"/>
  <c r="I93" i="1" s="1"/>
  <c r="F93" i="1"/>
  <c r="J93" i="1" s="1"/>
  <c r="G93" i="1"/>
  <c r="E94" i="1"/>
  <c r="I94" i="1" s="1"/>
  <c r="F94" i="1"/>
  <c r="J94" i="1" s="1"/>
  <c r="G94" i="1"/>
  <c r="E95" i="1"/>
  <c r="F95" i="1"/>
  <c r="G95" i="1"/>
  <c r="K95" i="1" s="1"/>
  <c r="I95" i="1"/>
  <c r="J95" i="1"/>
  <c r="E96" i="1"/>
  <c r="I96" i="1" s="1"/>
  <c r="F96" i="1"/>
  <c r="J96" i="1" s="1"/>
  <c r="G96" i="1"/>
  <c r="E97" i="1"/>
  <c r="I97" i="1" s="1"/>
  <c r="F97" i="1"/>
  <c r="J97" i="1" s="1"/>
  <c r="G97" i="1"/>
  <c r="E98" i="1"/>
  <c r="I98" i="1" s="1"/>
  <c r="F98" i="1"/>
  <c r="J98" i="1" s="1"/>
  <c r="G98" i="1"/>
  <c r="E99" i="1"/>
  <c r="I99" i="1" s="1"/>
  <c r="F99" i="1"/>
  <c r="G99" i="1"/>
  <c r="J99" i="1"/>
  <c r="E100" i="1"/>
  <c r="I100" i="1" s="1"/>
  <c r="F100" i="1"/>
  <c r="J100" i="1" s="1"/>
  <c r="G100" i="1"/>
  <c r="E101" i="1"/>
  <c r="I101" i="1" s="1"/>
  <c r="F101" i="1"/>
  <c r="J101" i="1" s="1"/>
  <c r="G101" i="1"/>
  <c r="E102" i="1"/>
  <c r="I102" i="1" s="1"/>
  <c r="K102" i="1" s="1"/>
  <c r="F102" i="1"/>
  <c r="G102" i="1"/>
  <c r="J102" i="1"/>
  <c r="E103" i="1"/>
  <c r="I103" i="1" s="1"/>
  <c r="F103" i="1"/>
  <c r="J103" i="1" s="1"/>
  <c r="G103" i="1"/>
  <c r="E104" i="1"/>
  <c r="I104" i="1" s="1"/>
  <c r="F104" i="1"/>
  <c r="J104" i="1" s="1"/>
  <c r="G104" i="1"/>
  <c r="E105" i="1"/>
  <c r="I105" i="1" s="1"/>
  <c r="F105" i="1"/>
  <c r="J105" i="1" s="1"/>
  <c r="G105" i="1"/>
  <c r="E106" i="1"/>
  <c r="I106" i="1" s="1"/>
  <c r="F106" i="1"/>
  <c r="J106" i="1" s="1"/>
  <c r="G106" i="1"/>
  <c r="E107" i="1"/>
  <c r="F107" i="1"/>
  <c r="G107" i="1"/>
  <c r="I107" i="1"/>
  <c r="J107" i="1"/>
  <c r="E108" i="1"/>
  <c r="I108" i="1" s="1"/>
  <c r="F108" i="1"/>
  <c r="J108" i="1" s="1"/>
  <c r="G108" i="1"/>
  <c r="E109" i="1"/>
  <c r="F109" i="1"/>
  <c r="G109" i="1"/>
  <c r="I109" i="1"/>
  <c r="J109" i="1"/>
  <c r="E110" i="1"/>
  <c r="I110" i="1" s="1"/>
  <c r="F110" i="1"/>
  <c r="J110" i="1" s="1"/>
  <c r="G110" i="1"/>
  <c r="E111" i="1"/>
  <c r="F111" i="1"/>
  <c r="J111" i="1" s="1"/>
  <c r="G111" i="1"/>
  <c r="I111" i="1"/>
  <c r="E112" i="1"/>
  <c r="I112" i="1" s="1"/>
  <c r="F112" i="1"/>
  <c r="J112" i="1" s="1"/>
  <c r="G112" i="1"/>
  <c r="E113" i="1"/>
  <c r="I113" i="1" s="1"/>
  <c r="F113" i="1"/>
  <c r="J113" i="1" s="1"/>
  <c r="G113" i="1"/>
  <c r="E114" i="1"/>
  <c r="I114" i="1" s="1"/>
  <c r="F114" i="1"/>
  <c r="J114" i="1" s="1"/>
  <c r="G114" i="1"/>
  <c r="E115" i="1"/>
  <c r="F115" i="1"/>
  <c r="G115" i="1"/>
  <c r="I115" i="1"/>
  <c r="J115" i="1"/>
  <c r="E116" i="1"/>
  <c r="I116" i="1" s="1"/>
  <c r="F116" i="1"/>
  <c r="J116" i="1" s="1"/>
  <c r="G116" i="1"/>
  <c r="E117" i="1"/>
  <c r="F117" i="1"/>
  <c r="J117" i="1" s="1"/>
  <c r="G117" i="1"/>
  <c r="I117" i="1"/>
  <c r="E118" i="1"/>
  <c r="I118" i="1" s="1"/>
  <c r="F118" i="1"/>
  <c r="G118" i="1"/>
  <c r="J118" i="1"/>
  <c r="E119" i="1"/>
  <c r="I119" i="1" s="1"/>
  <c r="F119" i="1"/>
  <c r="J119" i="1" s="1"/>
  <c r="G119" i="1"/>
  <c r="E120" i="1"/>
  <c r="F120" i="1"/>
  <c r="J120" i="1" s="1"/>
  <c r="G120" i="1"/>
  <c r="I120" i="1"/>
  <c r="E121" i="1"/>
  <c r="I121" i="1" s="1"/>
  <c r="F121" i="1"/>
  <c r="J121" i="1" s="1"/>
  <c r="G121" i="1"/>
  <c r="E122" i="1"/>
  <c r="I122" i="1" s="1"/>
  <c r="F122" i="1"/>
  <c r="J122" i="1" s="1"/>
  <c r="G122" i="1"/>
  <c r="E123" i="1"/>
  <c r="F123" i="1"/>
  <c r="G123" i="1"/>
  <c r="I123" i="1"/>
  <c r="K123" i="1" s="1"/>
  <c r="J123" i="1"/>
  <c r="E124" i="1"/>
  <c r="I124" i="1" s="1"/>
  <c r="F124" i="1"/>
  <c r="J124" i="1" s="1"/>
  <c r="G124" i="1"/>
  <c r="E125" i="1"/>
  <c r="F125" i="1"/>
  <c r="J125" i="1" s="1"/>
  <c r="G125" i="1"/>
  <c r="I125" i="1"/>
  <c r="E126" i="1"/>
  <c r="I126" i="1" s="1"/>
  <c r="F126" i="1"/>
  <c r="J126" i="1" s="1"/>
  <c r="G126" i="1"/>
  <c r="E127" i="1"/>
  <c r="I127" i="1" s="1"/>
  <c r="F127" i="1"/>
  <c r="J127" i="1" s="1"/>
  <c r="G127" i="1"/>
  <c r="E128" i="1"/>
  <c r="I128" i="1" s="1"/>
  <c r="F128" i="1"/>
  <c r="G128" i="1"/>
  <c r="J128" i="1"/>
  <c r="E129" i="1"/>
  <c r="I129" i="1" s="1"/>
  <c r="F129" i="1"/>
  <c r="J129" i="1" s="1"/>
  <c r="G129" i="1"/>
  <c r="E130" i="1"/>
  <c r="I130" i="1" s="1"/>
  <c r="F130" i="1"/>
  <c r="G130" i="1"/>
  <c r="J130" i="1"/>
  <c r="E131" i="1"/>
  <c r="F131" i="1"/>
  <c r="G131" i="1"/>
  <c r="I131" i="1"/>
  <c r="J131" i="1"/>
  <c r="E132" i="1"/>
  <c r="I132" i="1" s="1"/>
  <c r="F132" i="1"/>
  <c r="J132" i="1" s="1"/>
  <c r="G132" i="1"/>
  <c r="E133" i="1"/>
  <c r="F133" i="1"/>
  <c r="J133" i="1" s="1"/>
  <c r="G133" i="1"/>
  <c r="I133" i="1"/>
  <c r="E134" i="1"/>
  <c r="I134" i="1" s="1"/>
  <c r="F134" i="1"/>
  <c r="J134" i="1" s="1"/>
  <c r="G134" i="1"/>
  <c r="E135" i="1"/>
  <c r="I135" i="1" s="1"/>
  <c r="F135" i="1"/>
  <c r="G135" i="1"/>
  <c r="J135" i="1"/>
  <c r="E136" i="1"/>
  <c r="I136" i="1" s="1"/>
  <c r="K136" i="1" s="1"/>
  <c r="F136" i="1"/>
  <c r="G136" i="1"/>
  <c r="J136" i="1"/>
  <c r="E137" i="1"/>
  <c r="I137" i="1" s="1"/>
  <c r="F137" i="1"/>
  <c r="J137" i="1" s="1"/>
  <c r="G137" i="1"/>
  <c r="E138" i="1"/>
  <c r="I138" i="1" s="1"/>
  <c r="F138" i="1"/>
  <c r="J138" i="1" s="1"/>
  <c r="G138" i="1"/>
  <c r="E139" i="1"/>
  <c r="I139" i="1" s="1"/>
  <c r="F139" i="1"/>
  <c r="G139" i="1"/>
  <c r="J139" i="1"/>
  <c r="E140" i="1"/>
  <c r="I140" i="1" s="1"/>
  <c r="F140" i="1"/>
  <c r="J140" i="1" s="1"/>
  <c r="G140" i="1"/>
  <c r="E141" i="1"/>
  <c r="I141" i="1" s="1"/>
  <c r="F141" i="1"/>
  <c r="J141" i="1" s="1"/>
  <c r="G141" i="1"/>
  <c r="E142" i="1"/>
  <c r="I142" i="1" s="1"/>
  <c r="F142" i="1"/>
  <c r="J142" i="1" s="1"/>
  <c r="G142" i="1"/>
  <c r="E143" i="1"/>
  <c r="I143" i="1" s="1"/>
  <c r="F143" i="1"/>
  <c r="J143" i="1" s="1"/>
  <c r="G143" i="1"/>
  <c r="E144" i="1"/>
  <c r="F144" i="1"/>
  <c r="J144" i="1" s="1"/>
  <c r="G144" i="1"/>
  <c r="I144" i="1"/>
  <c r="E145" i="1"/>
  <c r="I145" i="1" s="1"/>
  <c r="F145" i="1"/>
  <c r="J145" i="1" s="1"/>
  <c r="G145" i="1"/>
  <c r="E146" i="1"/>
  <c r="F146" i="1"/>
  <c r="J146" i="1" s="1"/>
  <c r="G146" i="1"/>
  <c r="I146" i="1"/>
  <c r="E147" i="1"/>
  <c r="I147" i="1" s="1"/>
  <c r="F147" i="1"/>
  <c r="J147" i="1" s="1"/>
  <c r="G147" i="1"/>
  <c r="E148" i="1"/>
  <c r="I148" i="1" s="1"/>
  <c r="F148" i="1"/>
  <c r="J148" i="1" s="1"/>
  <c r="G148" i="1"/>
  <c r="E149" i="1"/>
  <c r="I149" i="1" s="1"/>
  <c r="F149" i="1"/>
  <c r="G149" i="1"/>
  <c r="J149" i="1"/>
  <c r="E150" i="1"/>
  <c r="I150" i="1" s="1"/>
  <c r="F150" i="1"/>
  <c r="J150" i="1" s="1"/>
  <c r="G150" i="1"/>
  <c r="E151" i="1"/>
  <c r="I151" i="1" s="1"/>
  <c r="F151" i="1"/>
  <c r="J151" i="1" s="1"/>
  <c r="G151" i="1"/>
  <c r="E152" i="1"/>
  <c r="I152" i="1" s="1"/>
  <c r="K152" i="1" s="1"/>
  <c r="F152" i="1"/>
  <c r="G152" i="1"/>
  <c r="J152" i="1"/>
  <c r="E153" i="1"/>
  <c r="I153" i="1" s="1"/>
  <c r="F153" i="1"/>
  <c r="J153" i="1" s="1"/>
  <c r="G153" i="1"/>
  <c r="E154" i="1"/>
  <c r="I154" i="1" s="1"/>
  <c r="F154" i="1"/>
  <c r="J154" i="1" s="1"/>
  <c r="G154" i="1"/>
  <c r="E155" i="1"/>
  <c r="I155" i="1" s="1"/>
  <c r="F155" i="1"/>
  <c r="G155" i="1"/>
  <c r="J155" i="1"/>
  <c r="E156" i="1"/>
  <c r="I156" i="1" s="1"/>
  <c r="F156" i="1"/>
  <c r="J156" i="1" s="1"/>
  <c r="G156" i="1"/>
  <c r="E157" i="1"/>
  <c r="I157" i="1" s="1"/>
  <c r="F157" i="1"/>
  <c r="J157" i="1" s="1"/>
  <c r="G157" i="1"/>
  <c r="E158" i="1"/>
  <c r="I158" i="1" s="1"/>
  <c r="F158" i="1"/>
  <c r="J158" i="1" s="1"/>
  <c r="G158" i="1"/>
  <c r="E159" i="1"/>
  <c r="I159" i="1" s="1"/>
  <c r="F159" i="1"/>
  <c r="J159" i="1" s="1"/>
  <c r="G159" i="1"/>
  <c r="E160" i="1"/>
  <c r="I160" i="1" s="1"/>
  <c r="K160" i="1" s="1"/>
  <c r="F160" i="1"/>
  <c r="G160" i="1"/>
  <c r="J160" i="1"/>
  <c r="E161" i="1"/>
  <c r="I161" i="1" s="1"/>
  <c r="F161" i="1"/>
  <c r="J161" i="1" s="1"/>
  <c r="G161" i="1"/>
  <c r="E162" i="1"/>
  <c r="I162" i="1" s="1"/>
  <c r="F162" i="1"/>
  <c r="G162" i="1"/>
  <c r="J162" i="1"/>
  <c r="E163" i="1"/>
  <c r="I163" i="1" s="1"/>
  <c r="F163" i="1"/>
  <c r="G163" i="1"/>
  <c r="J163" i="1"/>
  <c r="E164" i="1"/>
  <c r="I164" i="1" s="1"/>
  <c r="F164" i="1"/>
  <c r="J164" i="1" s="1"/>
  <c r="G164" i="1"/>
  <c r="E165" i="1"/>
  <c r="I165" i="1" s="1"/>
  <c r="F165" i="1"/>
  <c r="G165" i="1"/>
  <c r="J165" i="1"/>
  <c r="E166" i="1"/>
  <c r="I166" i="1" s="1"/>
  <c r="F166" i="1"/>
  <c r="J166" i="1" s="1"/>
  <c r="G166" i="1"/>
  <c r="E167" i="1"/>
  <c r="I167" i="1" s="1"/>
  <c r="F167" i="1"/>
  <c r="G167" i="1"/>
  <c r="J167" i="1"/>
  <c r="E168" i="1"/>
  <c r="F168" i="1"/>
  <c r="J168" i="1" s="1"/>
  <c r="G168" i="1"/>
  <c r="I168" i="1"/>
  <c r="E169" i="1"/>
  <c r="I169" i="1" s="1"/>
  <c r="F169" i="1"/>
  <c r="J169" i="1" s="1"/>
  <c r="G169" i="1"/>
  <c r="E170" i="1"/>
  <c r="I170" i="1" s="1"/>
  <c r="F170" i="1"/>
  <c r="J170" i="1" s="1"/>
  <c r="G170" i="1"/>
  <c r="E171" i="1"/>
  <c r="I171" i="1" s="1"/>
  <c r="F171" i="1"/>
  <c r="G171" i="1"/>
  <c r="J171" i="1"/>
  <c r="E172" i="1"/>
  <c r="I172" i="1" s="1"/>
  <c r="F172" i="1"/>
  <c r="J172" i="1" s="1"/>
  <c r="G172" i="1"/>
  <c r="E173" i="1"/>
  <c r="I173" i="1" s="1"/>
  <c r="F173" i="1"/>
  <c r="G173" i="1"/>
  <c r="J173" i="1"/>
  <c r="E174" i="1"/>
  <c r="F174" i="1"/>
  <c r="J174" i="1" s="1"/>
  <c r="G174" i="1"/>
  <c r="I174" i="1"/>
  <c r="E175" i="1"/>
  <c r="I175" i="1" s="1"/>
  <c r="F175" i="1"/>
  <c r="J175" i="1" s="1"/>
  <c r="G175" i="1"/>
  <c r="E176" i="1"/>
  <c r="I176" i="1" s="1"/>
  <c r="F176" i="1"/>
  <c r="J176" i="1" s="1"/>
  <c r="K176" i="1" s="1"/>
  <c r="G176" i="1"/>
  <c r="E177" i="1"/>
  <c r="F177" i="1"/>
  <c r="G177" i="1"/>
  <c r="I177" i="1"/>
  <c r="J177" i="1"/>
  <c r="E178" i="1"/>
  <c r="I178" i="1" s="1"/>
  <c r="F178" i="1"/>
  <c r="G178" i="1"/>
  <c r="J178" i="1"/>
  <c r="E179" i="1"/>
  <c r="F179" i="1"/>
  <c r="J179" i="1" s="1"/>
  <c r="G179" i="1"/>
  <c r="I179" i="1"/>
  <c r="E180" i="1"/>
  <c r="I180" i="1" s="1"/>
  <c r="F180" i="1"/>
  <c r="J180" i="1" s="1"/>
  <c r="G180" i="1"/>
  <c r="E181" i="1"/>
  <c r="F181" i="1"/>
  <c r="J181" i="1" s="1"/>
  <c r="G181" i="1"/>
  <c r="I181" i="1"/>
  <c r="E182" i="1"/>
  <c r="I182" i="1" s="1"/>
  <c r="F182" i="1"/>
  <c r="J182" i="1" s="1"/>
  <c r="G182" i="1"/>
  <c r="E183" i="1"/>
  <c r="I183" i="1" s="1"/>
  <c r="F183" i="1"/>
  <c r="J183" i="1" s="1"/>
  <c r="G183" i="1"/>
  <c r="E184" i="1"/>
  <c r="I184" i="1" s="1"/>
  <c r="F184" i="1"/>
  <c r="J184" i="1" s="1"/>
  <c r="G184" i="1"/>
  <c r="K184" i="1" s="1"/>
  <c r="E185" i="1"/>
  <c r="F185" i="1"/>
  <c r="J185" i="1" s="1"/>
  <c r="G185" i="1"/>
  <c r="I185" i="1"/>
  <c r="E186" i="1"/>
  <c r="I186" i="1" s="1"/>
  <c r="F186" i="1"/>
  <c r="J186" i="1" s="1"/>
  <c r="G186" i="1"/>
  <c r="E187" i="1"/>
  <c r="I187" i="1" s="1"/>
  <c r="K187" i="1" s="1"/>
  <c r="F187" i="1"/>
  <c r="J187" i="1" s="1"/>
  <c r="G187" i="1"/>
  <c r="E188" i="1"/>
  <c r="I188" i="1" s="1"/>
  <c r="F188" i="1"/>
  <c r="J188" i="1" s="1"/>
  <c r="G188" i="1"/>
  <c r="E189" i="1"/>
  <c r="I189" i="1" s="1"/>
  <c r="F189" i="1"/>
  <c r="J189" i="1" s="1"/>
  <c r="G189" i="1"/>
  <c r="E190" i="1"/>
  <c r="I190" i="1" s="1"/>
  <c r="K190" i="1" s="1"/>
  <c r="F190" i="1"/>
  <c r="J190" i="1" s="1"/>
  <c r="G190" i="1"/>
  <c r="E191" i="1"/>
  <c r="F191" i="1"/>
  <c r="J191" i="1" s="1"/>
  <c r="G191" i="1"/>
  <c r="I191" i="1"/>
  <c r="E192" i="1"/>
  <c r="I192" i="1" s="1"/>
  <c r="F192" i="1"/>
  <c r="J192" i="1" s="1"/>
  <c r="G192" i="1"/>
  <c r="K192" i="1" s="1"/>
  <c r="E193" i="1"/>
  <c r="I193" i="1" s="1"/>
  <c r="F193" i="1"/>
  <c r="J193" i="1" s="1"/>
  <c r="G193" i="1"/>
  <c r="E194" i="1"/>
  <c r="I194" i="1" s="1"/>
  <c r="F194" i="1"/>
  <c r="J194" i="1" s="1"/>
  <c r="G194" i="1"/>
  <c r="E195" i="1"/>
  <c r="I195" i="1" s="1"/>
  <c r="F195" i="1"/>
  <c r="G195" i="1"/>
  <c r="J195" i="1"/>
  <c r="E196" i="1"/>
  <c r="I196" i="1" s="1"/>
  <c r="F196" i="1"/>
  <c r="J196" i="1" s="1"/>
  <c r="G196" i="1"/>
  <c r="E197" i="1"/>
  <c r="F197" i="1"/>
  <c r="J197" i="1" s="1"/>
  <c r="G197" i="1"/>
  <c r="I197" i="1"/>
  <c r="E198" i="1"/>
  <c r="I198" i="1" s="1"/>
  <c r="F198" i="1"/>
  <c r="G198" i="1"/>
  <c r="J198" i="1"/>
  <c r="E199" i="1"/>
  <c r="I199" i="1" s="1"/>
  <c r="F199" i="1"/>
  <c r="J199" i="1" s="1"/>
  <c r="G199" i="1"/>
  <c r="E200" i="1"/>
  <c r="F200" i="1"/>
  <c r="J200" i="1" s="1"/>
  <c r="G200" i="1"/>
  <c r="I200" i="1"/>
  <c r="E201" i="1"/>
  <c r="I201" i="1" s="1"/>
  <c r="F201" i="1"/>
  <c r="J201" i="1" s="1"/>
  <c r="G201" i="1"/>
  <c r="E202" i="1"/>
  <c r="F202" i="1"/>
  <c r="J202" i="1" s="1"/>
  <c r="G202" i="1"/>
  <c r="I202" i="1"/>
  <c r="E203" i="1"/>
  <c r="I203" i="1" s="1"/>
  <c r="F203" i="1"/>
  <c r="G203" i="1"/>
  <c r="J203" i="1"/>
  <c r="E204" i="1"/>
  <c r="I204" i="1" s="1"/>
  <c r="F204" i="1"/>
  <c r="J204" i="1" s="1"/>
  <c r="G204" i="1"/>
  <c r="E205" i="1"/>
  <c r="F205" i="1"/>
  <c r="G205" i="1"/>
  <c r="I205" i="1"/>
  <c r="J205" i="1"/>
  <c r="E206" i="1"/>
  <c r="I206" i="1" s="1"/>
  <c r="F206" i="1"/>
  <c r="G206" i="1"/>
  <c r="J206" i="1"/>
  <c r="E207" i="1"/>
  <c r="F207" i="1"/>
  <c r="G207" i="1"/>
  <c r="I207" i="1"/>
  <c r="J207" i="1"/>
  <c r="E208" i="1"/>
  <c r="I208" i="1" s="1"/>
  <c r="F208" i="1"/>
  <c r="J208" i="1" s="1"/>
  <c r="G208" i="1"/>
  <c r="E209" i="1"/>
  <c r="I209" i="1" s="1"/>
  <c r="F209" i="1"/>
  <c r="J209" i="1" s="1"/>
  <c r="G209" i="1"/>
  <c r="E210" i="1"/>
  <c r="I210" i="1" s="1"/>
  <c r="F210" i="1"/>
  <c r="J210" i="1" s="1"/>
  <c r="G210" i="1"/>
  <c r="E211" i="1"/>
  <c r="F211" i="1"/>
  <c r="G211" i="1"/>
  <c r="I211" i="1"/>
  <c r="J211" i="1"/>
  <c r="E212" i="1"/>
  <c r="I212" i="1" s="1"/>
  <c r="F212" i="1"/>
  <c r="J212" i="1" s="1"/>
  <c r="G212" i="1"/>
  <c r="E213" i="1"/>
  <c r="F213" i="1"/>
  <c r="G213" i="1"/>
  <c r="I213" i="1"/>
  <c r="J213" i="1"/>
  <c r="E214" i="1"/>
  <c r="I214" i="1" s="1"/>
  <c r="F214" i="1"/>
  <c r="J214" i="1" s="1"/>
  <c r="G214" i="1"/>
  <c r="E215" i="1"/>
  <c r="F215" i="1"/>
  <c r="J215" i="1" s="1"/>
  <c r="G215" i="1"/>
  <c r="I215" i="1"/>
  <c r="E216" i="1"/>
  <c r="I216" i="1" s="1"/>
  <c r="F216" i="1"/>
  <c r="J216" i="1" s="1"/>
  <c r="G216" i="1"/>
  <c r="E217" i="1"/>
  <c r="I217" i="1" s="1"/>
  <c r="F217" i="1"/>
  <c r="J217" i="1" s="1"/>
  <c r="G217" i="1"/>
  <c r="E218" i="1"/>
  <c r="I218" i="1" s="1"/>
  <c r="F218" i="1"/>
  <c r="J218" i="1" s="1"/>
  <c r="G218" i="1"/>
  <c r="E219" i="1"/>
  <c r="I219" i="1" s="1"/>
  <c r="F219" i="1"/>
  <c r="J219" i="1" s="1"/>
  <c r="G219" i="1"/>
  <c r="E220" i="1"/>
  <c r="I220" i="1" s="1"/>
  <c r="F220" i="1"/>
  <c r="J220" i="1" s="1"/>
  <c r="G220" i="1"/>
  <c r="E221" i="1"/>
  <c r="F221" i="1"/>
  <c r="G221" i="1"/>
  <c r="I221" i="1"/>
  <c r="J221" i="1"/>
  <c r="E222" i="1"/>
  <c r="I222" i="1" s="1"/>
  <c r="F222" i="1"/>
  <c r="J222" i="1" s="1"/>
  <c r="G222" i="1"/>
  <c r="E223" i="1"/>
  <c r="F223" i="1"/>
  <c r="J223" i="1" s="1"/>
  <c r="G223" i="1"/>
  <c r="I223" i="1"/>
  <c r="E224" i="1"/>
  <c r="I224" i="1" s="1"/>
  <c r="F224" i="1"/>
  <c r="G224" i="1"/>
  <c r="J224" i="1"/>
  <c r="E225" i="1"/>
  <c r="I225" i="1" s="1"/>
  <c r="F225" i="1"/>
  <c r="J225" i="1" s="1"/>
  <c r="G225" i="1"/>
  <c r="E226" i="1"/>
  <c r="I226" i="1" s="1"/>
  <c r="F226" i="1"/>
  <c r="J226" i="1" s="1"/>
  <c r="G226" i="1"/>
  <c r="E227" i="1"/>
  <c r="F227" i="1"/>
  <c r="J227" i="1" s="1"/>
  <c r="G227" i="1"/>
  <c r="I227" i="1"/>
  <c r="E228" i="1"/>
  <c r="I228" i="1" s="1"/>
  <c r="F228" i="1"/>
  <c r="J228" i="1" s="1"/>
  <c r="G228" i="1"/>
  <c r="E229" i="1"/>
  <c r="I229" i="1" s="1"/>
  <c r="F229" i="1"/>
  <c r="J229" i="1" s="1"/>
  <c r="G229" i="1"/>
  <c r="E230" i="1"/>
  <c r="I230" i="1" s="1"/>
  <c r="F230" i="1"/>
  <c r="J230" i="1" s="1"/>
  <c r="G230" i="1"/>
  <c r="E231" i="1"/>
  <c r="I231" i="1" s="1"/>
  <c r="F231" i="1"/>
  <c r="J231" i="1" s="1"/>
  <c r="G231" i="1"/>
  <c r="E232" i="1"/>
  <c r="I232" i="1" s="1"/>
  <c r="F232" i="1"/>
  <c r="J232" i="1" s="1"/>
  <c r="G232" i="1"/>
  <c r="E233" i="1"/>
  <c r="I233" i="1" s="1"/>
  <c r="F233" i="1"/>
  <c r="J233" i="1" s="1"/>
  <c r="G233" i="1"/>
  <c r="E234" i="1"/>
  <c r="I234" i="1" s="1"/>
  <c r="F234" i="1"/>
  <c r="J234" i="1" s="1"/>
  <c r="G234" i="1"/>
  <c r="E235" i="1"/>
  <c r="I235" i="1" s="1"/>
  <c r="K235" i="1" s="1"/>
  <c r="F235" i="1"/>
  <c r="J235" i="1" s="1"/>
  <c r="G235" i="1"/>
  <c r="E236" i="1"/>
  <c r="I236" i="1" s="1"/>
  <c r="F236" i="1"/>
  <c r="J236" i="1" s="1"/>
  <c r="G236" i="1"/>
  <c r="E237" i="1"/>
  <c r="F237" i="1"/>
  <c r="J237" i="1" s="1"/>
  <c r="G237" i="1"/>
  <c r="I237" i="1"/>
  <c r="E238" i="1"/>
  <c r="I238" i="1" s="1"/>
  <c r="F238" i="1"/>
  <c r="J238" i="1" s="1"/>
  <c r="G238" i="1"/>
  <c r="E239" i="1"/>
  <c r="I239" i="1" s="1"/>
  <c r="F239" i="1"/>
  <c r="J239" i="1" s="1"/>
  <c r="G239" i="1"/>
  <c r="E240" i="1"/>
  <c r="F240" i="1"/>
  <c r="G240" i="1"/>
  <c r="I240" i="1"/>
  <c r="J240" i="1"/>
  <c r="E241" i="1"/>
  <c r="I241" i="1" s="1"/>
  <c r="F241" i="1"/>
  <c r="J241" i="1" s="1"/>
  <c r="G241" i="1"/>
  <c r="E242" i="1"/>
  <c r="I242" i="1" s="1"/>
  <c r="F242" i="1"/>
  <c r="J242" i="1" s="1"/>
  <c r="G242" i="1"/>
  <c r="E243" i="1"/>
  <c r="I243" i="1" s="1"/>
  <c r="F243" i="1"/>
  <c r="J243" i="1" s="1"/>
  <c r="G243" i="1"/>
  <c r="E244" i="1"/>
  <c r="I244" i="1" s="1"/>
  <c r="F244" i="1"/>
  <c r="J244" i="1" s="1"/>
  <c r="G244" i="1"/>
  <c r="E245" i="1"/>
  <c r="I245" i="1" s="1"/>
  <c r="F245" i="1"/>
  <c r="J245" i="1" s="1"/>
  <c r="G245" i="1"/>
  <c r="E246" i="1"/>
  <c r="I246" i="1" s="1"/>
  <c r="F246" i="1"/>
  <c r="G246" i="1"/>
  <c r="J246" i="1"/>
  <c r="E247" i="1"/>
  <c r="I247" i="1" s="1"/>
  <c r="F247" i="1"/>
  <c r="J247" i="1" s="1"/>
  <c r="G247" i="1"/>
  <c r="E248" i="1"/>
  <c r="F248" i="1"/>
  <c r="J248" i="1" s="1"/>
  <c r="G248" i="1"/>
  <c r="I248" i="1"/>
  <c r="E249" i="1"/>
  <c r="I249" i="1" s="1"/>
  <c r="F249" i="1"/>
  <c r="J249" i="1" s="1"/>
  <c r="G249" i="1"/>
  <c r="E250" i="1"/>
  <c r="I250" i="1" s="1"/>
  <c r="F250" i="1"/>
  <c r="J250" i="1" s="1"/>
  <c r="G250" i="1"/>
  <c r="E251" i="1"/>
  <c r="I251" i="1" s="1"/>
  <c r="K251" i="1" s="1"/>
  <c r="F251" i="1"/>
  <c r="J251" i="1" s="1"/>
  <c r="G251" i="1"/>
  <c r="E252" i="1"/>
  <c r="F252" i="1"/>
  <c r="G252" i="1"/>
  <c r="K252" i="1" s="1"/>
  <c r="I252" i="1"/>
  <c r="J252" i="1"/>
  <c r="E253" i="1"/>
  <c r="I253" i="1" s="1"/>
  <c r="F253" i="1"/>
  <c r="J253" i="1" s="1"/>
  <c r="G253" i="1"/>
  <c r="E254" i="1"/>
  <c r="F254" i="1"/>
  <c r="J254" i="1" s="1"/>
  <c r="G254" i="1"/>
  <c r="I254" i="1"/>
  <c r="E255" i="1"/>
  <c r="I255" i="1" s="1"/>
  <c r="F255" i="1"/>
  <c r="J255" i="1" s="1"/>
  <c r="G255" i="1"/>
  <c r="E256" i="1"/>
  <c r="F256" i="1"/>
  <c r="G256" i="1"/>
  <c r="I256" i="1"/>
  <c r="J256" i="1"/>
  <c r="E257" i="1"/>
  <c r="I257" i="1" s="1"/>
  <c r="F257" i="1"/>
  <c r="J257" i="1" s="1"/>
  <c r="G257" i="1"/>
  <c r="E258" i="1"/>
  <c r="I258" i="1" s="1"/>
  <c r="F258" i="1"/>
  <c r="J258" i="1" s="1"/>
  <c r="G258" i="1"/>
  <c r="E259" i="1"/>
  <c r="I259" i="1" s="1"/>
  <c r="F259" i="1"/>
  <c r="J259" i="1" s="1"/>
  <c r="G259" i="1"/>
  <c r="E260" i="1"/>
  <c r="I260" i="1" s="1"/>
  <c r="F260" i="1"/>
  <c r="G260" i="1"/>
  <c r="J260" i="1"/>
  <c r="K260" i="1" s="1"/>
  <c r="E261" i="1"/>
  <c r="I261" i="1" s="1"/>
  <c r="F261" i="1"/>
  <c r="J261" i="1" s="1"/>
  <c r="G261" i="1"/>
  <c r="K261" i="1" s="1"/>
  <c r="E262" i="1"/>
  <c r="F262" i="1"/>
  <c r="J262" i="1" s="1"/>
  <c r="G262" i="1"/>
  <c r="I262" i="1"/>
  <c r="E263" i="1"/>
  <c r="I263" i="1" s="1"/>
  <c r="F263" i="1"/>
  <c r="G263" i="1"/>
  <c r="K263" i="1" s="1"/>
  <c r="J263" i="1"/>
  <c r="E264" i="1"/>
  <c r="I264" i="1" s="1"/>
  <c r="F264" i="1"/>
  <c r="J264" i="1" s="1"/>
  <c r="G264" i="1"/>
  <c r="E265" i="1"/>
  <c r="I265" i="1" s="1"/>
  <c r="F265" i="1"/>
  <c r="J265" i="1" s="1"/>
  <c r="G265" i="1"/>
  <c r="E266" i="1"/>
  <c r="F266" i="1"/>
  <c r="J266" i="1" s="1"/>
  <c r="G266" i="1"/>
  <c r="I266" i="1"/>
  <c r="E267" i="1"/>
  <c r="I267" i="1" s="1"/>
  <c r="F267" i="1"/>
  <c r="J267" i="1" s="1"/>
  <c r="G267" i="1"/>
  <c r="E268" i="1"/>
  <c r="I268" i="1" s="1"/>
  <c r="F268" i="1"/>
  <c r="J268" i="1" s="1"/>
  <c r="G268" i="1"/>
  <c r="E269" i="1"/>
  <c r="I269" i="1" s="1"/>
  <c r="F269" i="1"/>
  <c r="J269" i="1" s="1"/>
  <c r="G269" i="1"/>
  <c r="E270" i="1"/>
  <c r="I270" i="1" s="1"/>
  <c r="F270" i="1"/>
  <c r="J270" i="1" s="1"/>
  <c r="G270" i="1"/>
  <c r="E271" i="1"/>
  <c r="I271" i="1" s="1"/>
  <c r="F271" i="1"/>
  <c r="J271" i="1" s="1"/>
  <c r="G271" i="1"/>
  <c r="E272" i="1"/>
  <c r="I272" i="1" s="1"/>
  <c r="F272" i="1"/>
  <c r="J272" i="1" s="1"/>
  <c r="G272" i="1"/>
  <c r="E273" i="1"/>
  <c r="F273" i="1"/>
  <c r="G273" i="1"/>
  <c r="I273" i="1"/>
  <c r="J273" i="1"/>
  <c r="E274" i="1"/>
  <c r="I274" i="1" s="1"/>
  <c r="F274" i="1"/>
  <c r="J274" i="1" s="1"/>
  <c r="G274" i="1"/>
  <c r="E275" i="1"/>
  <c r="I275" i="1" s="1"/>
  <c r="F275" i="1"/>
  <c r="G275" i="1"/>
  <c r="J275" i="1"/>
  <c r="E276" i="1"/>
  <c r="I276" i="1" s="1"/>
  <c r="F276" i="1"/>
  <c r="J276" i="1" s="1"/>
  <c r="G276" i="1"/>
  <c r="E277" i="1"/>
  <c r="I277" i="1" s="1"/>
  <c r="F277" i="1"/>
  <c r="J277" i="1" s="1"/>
  <c r="G277" i="1"/>
  <c r="E278" i="1"/>
  <c r="I278" i="1" s="1"/>
  <c r="F278" i="1"/>
  <c r="J278" i="1" s="1"/>
  <c r="G278" i="1"/>
  <c r="E279" i="1"/>
  <c r="F279" i="1"/>
  <c r="G279" i="1"/>
  <c r="I279" i="1"/>
  <c r="J279" i="1"/>
  <c r="E280" i="1"/>
  <c r="I280" i="1" s="1"/>
  <c r="K280" i="1" s="1"/>
  <c r="F280" i="1"/>
  <c r="G280" i="1"/>
  <c r="J280" i="1"/>
  <c r="E281" i="1"/>
  <c r="F281" i="1"/>
  <c r="J281" i="1" s="1"/>
  <c r="G281" i="1"/>
  <c r="I281" i="1"/>
  <c r="E282" i="1"/>
  <c r="I282" i="1" s="1"/>
  <c r="F282" i="1"/>
  <c r="J282" i="1" s="1"/>
  <c r="G282" i="1"/>
  <c r="E283" i="1"/>
  <c r="F283" i="1"/>
  <c r="J283" i="1" s="1"/>
  <c r="G283" i="1"/>
  <c r="I283" i="1"/>
  <c r="E284" i="1"/>
  <c r="I284" i="1" s="1"/>
  <c r="F284" i="1"/>
  <c r="J284" i="1" s="1"/>
  <c r="G284" i="1"/>
  <c r="E285" i="1"/>
  <c r="F285" i="1"/>
  <c r="J285" i="1" s="1"/>
  <c r="G285" i="1"/>
  <c r="I285" i="1"/>
  <c r="E286" i="1"/>
  <c r="I286" i="1" s="1"/>
  <c r="F286" i="1"/>
  <c r="J286" i="1" s="1"/>
  <c r="G286" i="1"/>
  <c r="E287" i="1"/>
  <c r="I287" i="1" s="1"/>
  <c r="F287" i="1"/>
  <c r="J287" i="1" s="1"/>
  <c r="G287" i="1"/>
  <c r="E288" i="1"/>
  <c r="I288" i="1" s="1"/>
  <c r="F288" i="1"/>
  <c r="J288" i="1" s="1"/>
  <c r="G288" i="1"/>
  <c r="K288" i="1" s="1"/>
  <c r="E289" i="1"/>
  <c r="I289" i="1" s="1"/>
  <c r="F289" i="1"/>
  <c r="J289" i="1" s="1"/>
  <c r="G289" i="1"/>
  <c r="E290" i="1"/>
  <c r="I290" i="1" s="1"/>
  <c r="F290" i="1"/>
  <c r="J290" i="1" s="1"/>
  <c r="G290" i="1"/>
  <c r="E291" i="1"/>
  <c r="I291" i="1" s="1"/>
  <c r="F291" i="1"/>
  <c r="J291" i="1" s="1"/>
  <c r="G291" i="1"/>
  <c r="E292" i="1"/>
  <c r="I292" i="1" s="1"/>
  <c r="F292" i="1"/>
  <c r="G292" i="1"/>
  <c r="J292" i="1"/>
  <c r="E293" i="1"/>
  <c r="I293" i="1" s="1"/>
  <c r="F293" i="1"/>
  <c r="J293" i="1" s="1"/>
  <c r="G293" i="1"/>
  <c r="E294" i="1"/>
  <c r="I294" i="1" s="1"/>
  <c r="F294" i="1"/>
  <c r="J294" i="1" s="1"/>
  <c r="G294" i="1"/>
  <c r="E295" i="1"/>
  <c r="F295" i="1"/>
  <c r="J295" i="1" s="1"/>
  <c r="G295" i="1"/>
  <c r="I295" i="1"/>
  <c r="E296" i="1"/>
  <c r="I296" i="1" s="1"/>
  <c r="F296" i="1"/>
  <c r="G296" i="1"/>
  <c r="J296" i="1"/>
  <c r="K296" i="1" s="1"/>
  <c r="E297" i="1"/>
  <c r="I297" i="1" s="1"/>
  <c r="F297" i="1"/>
  <c r="J297" i="1" s="1"/>
  <c r="G297" i="1"/>
  <c r="E298" i="1"/>
  <c r="I298" i="1" s="1"/>
  <c r="F298" i="1"/>
  <c r="J298" i="1" s="1"/>
  <c r="G298" i="1"/>
  <c r="E299" i="1"/>
  <c r="I299" i="1" s="1"/>
  <c r="F299" i="1"/>
  <c r="J299" i="1" s="1"/>
  <c r="G299" i="1"/>
  <c r="E300" i="1"/>
  <c r="I300" i="1" s="1"/>
  <c r="F300" i="1"/>
  <c r="J300" i="1" s="1"/>
  <c r="G300" i="1"/>
  <c r="E301" i="1"/>
  <c r="F301" i="1"/>
  <c r="J301" i="1" s="1"/>
  <c r="G301" i="1"/>
  <c r="I301" i="1"/>
  <c r="E302" i="1"/>
  <c r="I302" i="1" s="1"/>
  <c r="F302" i="1"/>
  <c r="J302" i="1" s="1"/>
  <c r="G302" i="1"/>
  <c r="E303" i="1"/>
  <c r="I303" i="1" s="1"/>
  <c r="F303" i="1"/>
  <c r="J303" i="1" s="1"/>
  <c r="G303" i="1"/>
  <c r="E304" i="1"/>
  <c r="I304" i="1" s="1"/>
  <c r="F304" i="1"/>
  <c r="J304" i="1" s="1"/>
  <c r="G304" i="1"/>
  <c r="E305" i="1"/>
  <c r="F305" i="1"/>
  <c r="J305" i="1" s="1"/>
  <c r="G305" i="1"/>
  <c r="I305" i="1"/>
  <c r="E306" i="1"/>
  <c r="I306" i="1" s="1"/>
  <c r="F306" i="1"/>
  <c r="J306" i="1" s="1"/>
  <c r="G306" i="1"/>
  <c r="E307" i="1"/>
  <c r="F307" i="1"/>
  <c r="J307" i="1" s="1"/>
  <c r="G307" i="1"/>
  <c r="I307" i="1"/>
  <c r="E308" i="1"/>
  <c r="F308" i="1"/>
  <c r="J308" i="1" s="1"/>
  <c r="G308" i="1"/>
  <c r="I308" i="1"/>
  <c r="E309" i="1"/>
  <c r="I309" i="1" s="1"/>
  <c r="F309" i="1"/>
  <c r="J309" i="1" s="1"/>
  <c r="G309" i="1"/>
  <c r="E310" i="1"/>
  <c r="F310" i="1"/>
  <c r="J310" i="1" s="1"/>
  <c r="G310" i="1"/>
  <c r="I310" i="1"/>
  <c r="K310" i="1" s="1"/>
  <c r="E311" i="1"/>
  <c r="I311" i="1" s="1"/>
  <c r="F311" i="1"/>
  <c r="J311" i="1" s="1"/>
  <c r="G311" i="1"/>
  <c r="E312" i="1"/>
  <c r="I312" i="1" s="1"/>
  <c r="F312" i="1"/>
  <c r="J312" i="1" s="1"/>
  <c r="G312" i="1"/>
  <c r="E313" i="1"/>
  <c r="I313" i="1" s="1"/>
  <c r="F313" i="1"/>
  <c r="J313" i="1" s="1"/>
  <c r="G313" i="1"/>
  <c r="E314" i="1"/>
  <c r="I314" i="1" s="1"/>
  <c r="F314" i="1"/>
  <c r="J314" i="1" s="1"/>
  <c r="G314" i="1"/>
  <c r="E315" i="1"/>
  <c r="I315" i="1" s="1"/>
  <c r="F315" i="1"/>
  <c r="J315" i="1" s="1"/>
  <c r="G315" i="1"/>
  <c r="E316" i="1"/>
  <c r="I316" i="1" s="1"/>
  <c r="F316" i="1"/>
  <c r="G316" i="1"/>
  <c r="J316" i="1"/>
  <c r="E317" i="1"/>
  <c r="I317" i="1" s="1"/>
  <c r="F317" i="1"/>
  <c r="J317" i="1" s="1"/>
  <c r="G317" i="1"/>
  <c r="E318" i="1"/>
  <c r="I318" i="1" s="1"/>
  <c r="K318" i="1" s="1"/>
  <c r="F318" i="1"/>
  <c r="J318" i="1" s="1"/>
  <c r="G318" i="1"/>
  <c r="E319" i="1"/>
  <c r="I319" i="1" s="1"/>
  <c r="F319" i="1"/>
  <c r="J319" i="1" s="1"/>
  <c r="G319" i="1"/>
  <c r="E320" i="1"/>
  <c r="F320" i="1"/>
  <c r="J320" i="1" s="1"/>
  <c r="G320" i="1"/>
  <c r="I320" i="1"/>
  <c r="E321" i="1"/>
  <c r="I321" i="1" s="1"/>
  <c r="F321" i="1"/>
  <c r="J321" i="1" s="1"/>
  <c r="G321" i="1"/>
  <c r="E322" i="1"/>
  <c r="I322" i="1" s="1"/>
  <c r="F322" i="1"/>
  <c r="G322" i="1"/>
  <c r="J322" i="1"/>
  <c r="E323" i="1"/>
  <c r="I323" i="1" s="1"/>
  <c r="F323" i="1"/>
  <c r="J323" i="1" s="1"/>
  <c r="G323" i="1"/>
  <c r="E324" i="1"/>
  <c r="I324" i="1" s="1"/>
  <c r="F324" i="1"/>
  <c r="G324" i="1"/>
  <c r="J324" i="1"/>
  <c r="E325" i="1"/>
  <c r="I325" i="1" s="1"/>
  <c r="F325" i="1"/>
  <c r="J325" i="1" s="1"/>
  <c r="G325" i="1"/>
  <c r="E326" i="1"/>
  <c r="I326" i="1" s="1"/>
  <c r="K326" i="1" s="1"/>
  <c r="F326" i="1"/>
  <c r="J326" i="1" s="1"/>
  <c r="G326" i="1"/>
  <c r="E327" i="1"/>
  <c r="I327" i="1" s="1"/>
  <c r="F327" i="1"/>
  <c r="J327" i="1" s="1"/>
  <c r="G327" i="1"/>
  <c r="E328" i="1"/>
  <c r="I328" i="1" s="1"/>
  <c r="F328" i="1"/>
  <c r="J328" i="1" s="1"/>
  <c r="G328" i="1"/>
  <c r="E329" i="1"/>
  <c r="I329" i="1" s="1"/>
  <c r="F329" i="1"/>
  <c r="J329" i="1" s="1"/>
  <c r="G329" i="1"/>
  <c r="E330" i="1"/>
  <c r="I330" i="1" s="1"/>
  <c r="F330" i="1"/>
  <c r="J330" i="1" s="1"/>
  <c r="G330" i="1"/>
  <c r="E331" i="1"/>
  <c r="I331" i="1" s="1"/>
  <c r="F331" i="1"/>
  <c r="J331" i="1" s="1"/>
  <c r="G331" i="1"/>
  <c r="E332" i="1"/>
  <c r="I332" i="1" s="1"/>
  <c r="F332" i="1"/>
  <c r="G332" i="1"/>
  <c r="J332" i="1"/>
  <c r="E333" i="1"/>
  <c r="I333" i="1" s="1"/>
  <c r="F333" i="1"/>
  <c r="J333" i="1" s="1"/>
  <c r="G333" i="1"/>
  <c r="E334" i="1"/>
  <c r="I334" i="1" s="1"/>
  <c r="F334" i="1"/>
  <c r="J334" i="1" s="1"/>
  <c r="G334" i="1"/>
  <c r="E335" i="1"/>
  <c r="I335" i="1" s="1"/>
  <c r="F335" i="1"/>
  <c r="J335" i="1" s="1"/>
  <c r="G335" i="1"/>
  <c r="E336" i="1"/>
  <c r="I336" i="1" s="1"/>
  <c r="K336" i="1" s="1"/>
  <c r="F336" i="1"/>
  <c r="J336" i="1" s="1"/>
  <c r="G336" i="1"/>
  <c r="E337" i="1"/>
  <c r="I337" i="1" s="1"/>
  <c r="F337" i="1"/>
  <c r="J337" i="1" s="1"/>
  <c r="G337" i="1"/>
  <c r="E338" i="1"/>
  <c r="I338" i="1" s="1"/>
  <c r="F338" i="1"/>
  <c r="J338" i="1" s="1"/>
  <c r="G338" i="1"/>
  <c r="E339" i="1"/>
  <c r="I339" i="1" s="1"/>
  <c r="F339" i="1"/>
  <c r="J339" i="1" s="1"/>
  <c r="G339" i="1"/>
  <c r="E340" i="1"/>
  <c r="I340" i="1" s="1"/>
  <c r="F340" i="1"/>
  <c r="G340" i="1"/>
  <c r="J340" i="1"/>
  <c r="E341" i="1"/>
  <c r="I341" i="1" s="1"/>
  <c r="F341" i="1"/>
  <c r="J341" i="1" s="1"/>
  <c r="G341" i="1"/>
  <c r="E342" i="1"/>
  <c r="I342" i="1" s="1"/>
  <c r="F342" i="1"/>
  <c r="J342" i="1" s="1"/>
  <c r="G342" i="1"/>
  <c r="E343" i="1"/>
  <c r="F343" i="1"/>
  <c r="J343" i="1" s="1"/>
  <c r="G343" i="1"/>
  <c r="I343" i="1"/>
  <c r="E344" i="1"/>
  <c r="I344" i="1" s="1"/>
  <c r="F344" i="1"/>
  <c r="J344" i="1" s="1"/>
  <c r="G344" i="1"/>
  <c r="E345" i="1"/>
  <c r="F345" i="1"/>
  <c r="J345" i="1" s="1"/>
  <c r="G345" i="1"/>
  <c r="I345" i="1"/>
  <c r="E346" i="1"/>
  <c r="I346" i="1" s="1"/>
  <c r="F346" i="1"/>
  <c r="J346" i="1" s="1"/>
  <c r="G346" i="1"/>
  <c r="E347" i="1"/>
  <c r="I347" i="1" s="1"/>
  <c r="F347" i="1"/>
  <c r="J347" i="1" s="1"/>
  <c r="G347" i="1"/>
  <c r="E348" i="1"/>
  <c r="I348" i="1" s="1"/>
  <c r="F348" i="1"/>
  <c r="G348" i="1"/>
  <c r="J348" i="1"/>
  <c r="E349" i="1"/>
  <c r="I349" i="1" s="1"/>
  <c r="F349" i="1"/>
  <c r="J349" i="1" s="1"/>
  <c r="G349" i="1"/>
  <c r="E350" i="1"/>
  <c r="I350" i="1" s="1"/>
  <c r="F350" i="1"/>
  <c r="J350" i="1" s="1"/>
  <c r="G350" i="1"/>
  <c r="E351" i="1"/>
  <c r="I351" i="1" s="1"/>
  <c r="F351" i="1"/>
  <c r="J351" i="1" s="1"/>
  <c r="G351" i="1"/>
  <c r="E352" i="1"/>
  <c r="F352" i="1"/>
  <c r="J352" i="1" s="1"/>
  <c r="G352" i="1"/>
  <c r="I352" i="1"/>
  <c r="E353" i="1"/>
  <c r="I353" i="1" s="1"/>
  <c r="F353" i="1"/>
  <c r="J353" i="1" s="1"/>
  <c r="G353" i="1"/>
  <c r="E354" i="1"/>
  <c r="I354" i="1" s="1"/>
  <c r="F354" i="1"/>
  <c r="G354" i="1"/>
  <c r="J354" i="1"/>
  <c r="E355" i="1"/>
  <c r="I355" i="1" s="1"/>
  <c r="F355" i="1"/>
  <c r="J355" i="1" s="1"/>
  <c r="G355" i="1"/>
  <c r="E356" i="1"/>
  <c r="I356" i="1" s="1"/>
  <c r="F356" i="1"/>
  <c r="G356" i="1"/>
  <c r="J356" i="1"/>
  <c r="E357" i="1"/>
  <c r="I357" i="1" s="1"/>
  <c r="F357" i="1"/>
  <c r="J357" i="1" s="1"/>
  <c r="G357" i="1"/>
  <c r="E358" i="1"/>
  <c r="I358" i="1" s="1"/>
  <c r="K358" i="1" s="1"/>
  <c r="F358" i="1"/>
  <c r="J358" i="1" s="1"/>
  <c r="G358" i="1"/>
  <c r="E359" i="1"/>
  <c r="I359" i="1" s="1"/>
  <c r="F359" i="1"/>
  <c r="J359" i="1" s="1"/>
  <c r="G359" i="1"/>
  <c r="E360" i="1"/>
  <c r="I360" i="1" s="1"/>
  <c r="F360" i="1"/>
  <c r="J360" i="1" s="1"/>
  <c r="G360" i="1"/>
  <c r="E361" i="1"/>
  <c r="I361" i="1" s="1"/>
  <c r="F361" i="1"/>
  <c r="J361" i="1" s="1"/>
  <c r="G361" i="1"/>
  <c r="E362" i="1"/>
  <c r="I362" i="1" s="1"/>
  <c r="F362" i="1"/>
  <c r="J362" i="1" s="1"/>
  <c r="G362" i="1"/>
  <c r="E363" i="1"/>
  <c r="I363" i="1" s="1"/>
  <c r="F363" i="1"/>
  <c r="J363" i="1" s="1"/>
  <c r="G363" i="1"/>
  <c r="E364" i="1"/>
  <c r="I364" i="1" s="1"/>
  <c r="F364" i="1"/>
  <c r="J364" i="1" s="1"/>
  <c r="G364" i="1"/>
  <c r="E365" i="1"/>
  <c r="I365" i="1" s="1"/>
  <c r="F365" i="1"/>
  <c r="J365" i="1" s="1"/>
  <c r="G365" i="1"/>
  <c r="E366" i="1"/>
  <c r="I366" i="1" s="1"/>
  <c r="F366" i="1"/>
  <c r="J366" i="1" s="1"/>
  <c r="G366" i="1"/>
  <c r="E367" i="1"/>
  <c r="I367" i="1" s="1"/>
  <c r="F367" i="1"/>
  <c r="J367" i="1" s="1"/>
  <c r="G367" i="1"/>
  <c r="E368" i="1"/>
  <c r="I368" i="1" s="1"/>
  <c r="K368" i="1" s="1"/>
  <c r="F368" i="1"/>
  <c r="J368" i="1" s="1"/>
  <c r="G368" i="1"/>
  <c r="E369" i="1"/>
  <c r="I369" i="1" s="1"/>
  <c r="F369" i="1"/>
  <c r="J369" i="1" s="1"/>
  <c r="G369" i="1"/>
  <c r="E370" i="1"/>
  <c r="I370" i="1" s="1"/>
  <c r="F370" i="1"/>
  <c r="J370" i="1" s="1"/>
  <c r="G370" i="1"/>
  <c r="E371" i="1"/>
  <c r="I371" i="1" s="1"/>
  <c r="F371" i="1"/>
  <c r="J371" i="1" s="1"/>
  <c r="G371" i="1"/>
  <c r="E372" i="1"/>
  <c r="I372" i="1" s="1"/>
  <c r="F372" i="1"/>
  <c r="G372" i="1"/>
  <c r="J372" i="1"/>
  <c r="E373" i="1"/>
  <c r="I373" i="1" s="1"/>
  <c r="F373" i="1"/>
  <c r="J373" i="1" s="1"/>
  <c r="G373" i="1"/>
  <c r="E374" i="1"/>
  <c r="I374" i="1" s="1"/>
  <c r="F374" i="1"/>
  <c r="J374" i="1" s="1"/>
  <c r="G374" i="1"/>
  <c r="E375" i="1"/>
  <c r="F375" i="1"/>
  <c r="J375" i="1" s="1"/>
  <c r="G375" i="1"/>
  <c r="I375" i="1"/>
  <c r="E376" i="1"/>
  <c r="I376" i="1" s="1"/>
  <c r="F376" i="1"/>
  <c r="J376" i="1" s="1"/>
  <c r="G376" i="1"/>
  <c r="E377" i="1"/>
  <c r="F377" i="1"/>
  <c r="J377" i="1" s="1"/>
  <c r="G377" i="1"/>
  <c r="I377" i="1"/>
  <c r="E378" i="1"/>
  <c r="I378" i="1" s="1"/>
  <c r="F378" i="1"/>
  <c r="J378" i="1" s="1"/>
  <c r="G378" i="1"/>
  <c r="E379" i="1"/>
  <c r="I379" i="1" s="1"/>
  <c r="F379" i="1"/>
  <c r="J379" i="1" s="1"/>
  <c r="G379" i="1"/>
  <c r="E380" i="1"/>
  <c r="I380" i="1" s="1"/>
  <c r="K380" i="1" s="1"/>
  <c r="F380" i="1"/>
  <c r="J380" i="1" s="1"/>
  <c r="G380" i="1"/>
  <c r="E381" i="1"/>
  <c r="I381" i="1" s="1"/>
  <c r="K381" i="1" s="1"/>
  <c r="F381" i="1"/>
  <c r="J381" i="1" s="1"/>
  <c r="G381" i="1"/>
  <c r="E382" i="1"/>
  <c r="I382" i="1" s="1"/>
  <c r="F382" i="1"/>
  <c r="J382" i="1" s="1"/>
  <c r="G382" i="1"/>
  <c r="E383" i="1"/>
  <c r="F383" i="1"/>
  <c r="J383" i="1" s="1"/>
  <c r="G383" i="1"/>
  <c r="I383" i="1"/>
  <c r="E384" i="1"/>
  <c r="I384" i="1" s="1"/>
  <c r="F384" i="1"/>
  <c r="J384" i="1" s="1"/>
  <c r="G384" i="1"/>
  <c r="E385" i="1"/>
  <c r="I385" i="1" s="1"/>
  <c r="F385" i="1"/>
  <c r="J385" i="1" s="1"/>
  <c r="G385" i="1"/>
  <c r="E386" i="1"/>
  <c r="I386" i="1" s="1"/>
  <c r="F386" i="1"/>
  <c r="J386" i="1" s="1"/>
  <c r="G386" i="1"/>
  <c r="E387" i="1"/>
  <c r="I387" i="1" s="1"/>
  <c r="F387" i="1"/>
  <c r="J387" i="1" s="1"/>
  <c r="G387" i="1"/>
  <c r="E388" i="1"/>
  <c r="I388" i="1" s="1"/>
  <c r="F388" i="1"/>
  <c r="J388" i="1" s="1"/>
  <c r="G388" i="1"/>
  <c r="E389" i="1"/>
  <c r="I389" i="1" s="1"/>
  <c r="F389" i="1"/>
  <c r="J389" i="1" s="1"/>
  <c r="G389" i="1"/>
  <c r="E390" i="1"/>
  <c r="I390" i="1" s="1"/>
  <c r="F390" i="1"/>
  <c r="J390" i="1" s="1"/>
  <c r="G390" i="1"/>
  <c r="E391" i="1"/>
  <c r="I391" i="1" s="1"/>
  <c r="F391" i="1"/>
  <c r="J391" i="1" s="1"/>
  <c r="G391" i="1"/>
  <c r="E392" i="1"/>
  <c r="I392" i="1" s="1"/>
  <c r="F392" i="1"/>
  <c r="J392" i="1" s="1"/>
  <c r="G392" i="1"/>
  <c r="E393" i="1"/>
  <c r="F393" i="1"/>
  <c r="J393" i="1" s="1"/>
  <c r="G393" i="1"/>
  <c r="I393" i="1"/>
  <c r="E394" i="1"/>
  <c r="I394" i="1" s="1"/>
  <c r="F394" i="1"/>
  <c r="J394" i="1" s="1"/>
  <c r="G394" i="1"/>
  <c r="E395" i="1"/>
  <c r="I395" i="1" s="1"/>
  <c r="F395" i="1"/>
  <c r="J395" i="1" s="1"/>
  <c r="G395" i="1"/>
  <c r="E396" i="1"/>
  <c r="I396" i="1" s="1"/>
  <c r="F396" i="1"/>
  <c r="G396" i="1"/>
  <c r="J396" i="1"/>
  <c r="E397" i="1"/>
  <c r="I397" i="1" s="1"/>
  <c r="F397" i="1"/>
  <c r="J397" i="1" s="1"/>
  <c r="G397" i="1"/>
  <c r="E398" i="1"/>
  <c r="I398" i="1" s="1"/>
  <c r="F398" i="1"/>
  <c r="J398" i="1" s="1"/>
  <c r="G398" i="1"/>
  <c r="E399" i="1"/>
  <c r="I399" i="1" s="1"/>
  <c r="F399" i="1"/>
  <c r="J399" i="1" s="1"/>
  <c r="G399" i="1"/>
  <c r="E400" i="1"/>
  <c r="I400" i="1" s="1"/>
  <c r="F400" i="1"/>
  <c r="J400" i="1" s="1"/>
  <c r="G400" i="1"/>
  <c r="E401" i="1"/>
  <c r="I401" i="1" s="1"/>
  <c r="F401" i="1"/>
  <c r="J401" i="1" s="1"/>
  <c r="G401" i="1"/>
  <c r="E402" i="1"/>
  <c r="I402" i="1" s="1"/>
  <c r="F402" i="1"/>
  <c r="G402" i="1"/>
  <c r="J402" i="1"/>
  <c r="E403" i="1"/>
  <c r="I403" i="1" s="1"/>
  <c r="F403" i="1"/>
  <c r="J403" i="1" s="1"/>
  <c r="G403" i="1"/>
  <c r="E404" i="1"/>
  <c r="I404" i="1" s="1"/>
  <c r="F404" i="1"/>
  <c r="G404" i="1"/>
  <c r="J404" i="1"/>
  <c r="E405" i="1"/>
  <c r="I405" i="1" s="1"/>
  <c r="F405" i="1"/>
  <c r="G405" i="1"/>
  <c r="J405" i="1"/>
  <c r="E406" i="1"/>
  <c r="F406" i="1"/>
  <c r="J406" i="1" s="1"/>
  <c r="G406" i="1"/>
  <c r="I406" i="1"/>
  <c r="E407" i="1"/>
  <c r="I407" i="1" s="1"/>
  <c r="F407" i="1"/>
  <c r="G407" i="1"/>
  <c r="J407" i="1"/>
  <c r="E408" i="1"/>
  <c r="F408" i="1"/>
  <c r="J408" i="1" s="1"/>
  <c r="G408" i="1"/>
  <c r="I408" i="1"/>
  <c r="E409" i="1"/>
  <c r="F409" i="1"/>
  <c r="J409" i="1" s="1"/>
  <c r="G409" i="1"/>
  <c r="I409" i="1"/>
  <c r="E410" i="1"/>
  <c r="F410" i="1"/>
  <c r="J410" i="1" s="1"/>
  <c r="G410" i="1"/>
  <c r="I410" i="1"/>
  <c r="E411" i="1"/>
  <c r="I411" i="1" s="1"/>
  <c r="F411" i="1"/>
  <c r="J411" i="1" s="1"/>
  <c r="G411" i="1"/>
  <c r="E412" i="1"/>
  <c r="F412" i="1"/>
  <c r="J412" i="1" s="1"/>
  <c r="G412" i="1"/>
  <c r="I412" i="1"/>
  <c r="E413" i="1"/>
  <c r="I413" i="1" s="1"/>
  <c r="F413" i="1"/>
  <c r="J413" i="1" s="1"/>
  <c r="G413" i="1"/>
  <c r="E414" i="1"/>
  <c r="I414" i="1" s="1"/>
  <c r="F414" i="1"/>
  <c r="J414" i="1" s="1"/>
  <c r="G414" i="1"/>
  <c r="E415" i="1"/>
  <c r="I415" i="1" s="1"/>
  <c r="F415" i="1"/>
  <c r="J415" i="1" s="1"/>
  <c r="G415" i="1"/>
  <c r="E416" i="1"/>
  <c r="I416" i="1" s="1"/>
  <c r="F416" i="1"/>
  <c r="J416" i="1" s="1"/>
  <c r="G416" i="1"/>
  <c r="E417" i="1"/>
  <c r="I417" i="1" s="1"/>
  <c r="F417" i="1"/>
  <c r="J417" i="1" s="1"/>
  <c r="G417" i="1"/>
  <c r="E418" i="1"/>
  <c r="I418" i="1" s="1"/>
  <c r="F418" i="1"/>
  <c r="J418" i="1" s="1"/>
  <c r="G418" i="1"/>
  <c r="E419" i="1"/>
  <c r="I419" i="1" s="1"/>
  <c r="F419" i="1"/>
  <c r="J419" i="1" s="1"/>
  <c r="G419" i="1"/>
  <c r="E420" i="1"/>
  <c r="I420" i="1" s="1"/>
  <c r="F420" i="1"/>
  <c r="J420" i="1" s="1"/>
  <c r="G420" i="1"/>
  <c r="E421" i="1"/>
  <c r="I421" i="1" s="1"/>
  <c r="F421" i="1"/>
  <c r="G421" i="1"/>
  <c r="J421" i="1"/>
  <c r="E422" i="1"/>
  <c r="I422" i="1" s="1"/>
  <c r="F422" i="1"/>
  <c r="J422" i="1" s="1"/>
  <c r="G422" i="1"/>
  <c r="E423" i="1"/>
  <c r="I423" i="1" s="1"/>
  <c r="F423" i="1"/>
  <c r="G423" i="1"/>
  <c r="J423" i="1"/>
  <c r="E424" i="1"/>
  <c r="I424" i="1" s="1"/>
  <c r="F424" i="1"/>
  <c r="J424" i="1" s="1"/>
  <c r="G424" i="1"/>
  <c r="E425" i="1"/>
  <c r="I425" i="1" s="1"/>
  <c r="F425" i="1"/>
  <c r="G425" i="1"/>
  <c r="J425" i="1"/>
  <c r="E426" i="1"/>
  <c r="F426" i="1"/>
  <c r="J426" i="1" s="1"/>
  <c r="G426" i="1"/>
  <c r="I426" i="1"/>
  <c r="E427" i="1"/>
  <c r="I427" i="1" s="1"/>
  <c r="F427" i="1"/>
  <c r="G427" i="1"/>
  <c r="J427" i="1"/>
  <c r="E428" i="1"/>
  <c r="F428" i="1"/>
  <c r="J428" i="1" s="1"/>
  <c r="G428" i="1"/>
  <c r="I428" i="1"/>
  <c r="E429" i="1"/>
  <c r="I429" i="1" s="1"/>
  <c r="F429" i="1"/>
  <c r="J429" i="1" s="1"/>
  <c r="G429" i="1"/>
  <c r="E430" i="1"/>
  <c r="I430" i="1" s="1"/>
  <c r="F430" i="1"/>
  <c r="J430" i="1" s="1"/>
  <c r="G430" i="1"/>
  <c r="E431" i="1"/>
  <c r="F431" i="1"/>
  <c r="G431" i="1"/>
  <c r="I431" i="1"/>
  <c r="J431" i="1"/>
  <c r="E432" i="1"/>
  <c r="I432" i="1" s="1"/>
  <c r="F432" i="1"/>
  <c r="J432" i="1" s="1"/>
  <c r="G432" i="1"/>
  <c r="E433" i="1"/>
  <c r="F433" i="1"/>
  <c r="G433" i="1"/>
  <c r="I433" i="1"/>
  <c r="J433" i="1"/>
  <c r="E434" i="1"/>
  <c r="I434" i="1" s="1"/>
  <c r="F434" i="1"/>
  <c r="J434" i="1" s="1"/>
  <c r="G434" i="1"/>
  <c r="E435" i="1"/>
  <c r="I435" i="1" s="1"/>
  <c r="F435" i="1"/>
  <c r="J435" i="1" s="1"/>
  <c r="G435" i="1"/>
  <c r="E436" i="1"/>
  <c r="I436" i="1" s="1"/>
  <c r="F436" i="1"/>
  <c r="J436" i="1" s="1"/>
  <c r="G436" i="1"/>
  <c r="E437" i="1"/>
  <c r="I437" i="1" s="1"/>
  <c r="F437" i="1"/>
  <c r="G437" i="1"/>
  <c r="J437" i="1"/>
  <c r="E438" i="1"/>
  <c r="I438" i="1" s="1"/>
  <c r="F438" i="1"/>
  <c r="J438" i="1" s="1"/>
  <c r="G438" i="1"/>
  <c r="E439" i="1"/>
  <c r="I439" i="1" s="1"/>
  <c r="F439" i="1"/>
  <c r="G439" i="1"/>
  <c r="J439" i="1"/>
  <c r="E440" i="1"/>
  <c r="I440" i="1" s="1"/>
  <c r="F440" i="1"/>
  <c r="J440" i="1" s="1"/>
  <c r="G440" i="1"/>
  <c r="E441" i="1"/>
  <c r="F441" i="1"/>
  <c r="G441" i="1"/>
  <c r="I441" i="1"/>
  <c r="J441" i="1"/>
  <c r="E442" i="1"/>
  <c r="I442" i="1" s="1"/>
  <c r="F442" i="1"/>
  <c r="J442" i="1" s="1"/>
  <c r="G442" i="1"/>
  <c r="E443" i="1"/>
  <c r="I443" i="1" s="1"/>
  <c r="F443" i="1"/>
  <c r="G443" i="1"/>
  <c r="J443" i="1"/>
  <c r="E444" i="1"/>
  <c r="I444" i="1" s="1"/>
  <c r="F444" i="1"/>
  <c r="G444" i="1"/>
  <c r="J444" i="1"/>
  <c r="E445" i="1"/>
  <c r="I445" i="1" s="1"/>
  <c r="F445" i="1"/>
  <c r="G445" i="1"/>
  <c r="J445" i="1"/>
  <c r="E446" i="1"/>
  <c r="I446" i="1" s="1"/>
  <c r="F446" i="1"/>
  <c r="J446" i="1" s="1"/>
  <c r="G446" i="1"/>
  <c r="E447" i="1"/>
  <c r="F447" i="1"/>
  <c r="J447" i="1" s="1"/>
  <c r="G447" i="1"/>
  <c r="I447" i="1"/>
  <c r="E448" i="1"/>
  <c r="I448" i="1" s="1"/>
  <c r="F448" i="1"/>
  <c r="J448" i="1" s="1"/>
  <c r="G448" i="1"/>
  <c r="E449" i="1"/>
  <c r="F449" i="1"/>
  <c r="J449" i="1" s="1"/>
  <c r="G449" i="1"/>
  <c r="I449" i="1"/>
  <c r="E450" i="1"/>
  <c r="F450" i="1"/>
  <c r="G450" i="1"/>
  <c r="I450" i="1"/>
  <c r="J450" i="1"/>
  <c r="E451" i="1"/>
  <c r="I451" i="1" s="1"/>
  <c r="F451" i="1"/>
  <c r="J451" i="1" s="1"/>
  <c r="G451" i="1"/>
  <c r="E452" i="1"/>
  <c r="F452" i="1"/>
  <c r="G452" i="1"/>
  <c r="I452" i="1"/>
  <c r="J452" i="1"/>
  <c r="E453" i="1"/>
  <c r="I453" i="1" s="1"/>
  <c r="F453" i="1"/>
  <c r="J453" i="1" s="1"/>
  <c r="G453" i="1"/>
  <c r="E454" i="1"/>
  <c r="F454" i="1"/>
  <c r="J454" i="1" s="1"/>
  <c r="G454" i="1"/>
  <c r="I454" i="1"/>
  <c r="E455" i="1"/>
  <c r="I455" i="1" s="1"/>
  <c r="F455" i="1"/>
  <c r="J455" i="1" s="1"/>
  <c r="G455" i="1"/>
  <c r="E456" i="1"/>
  <c r="F456" i="1"/>
  <c r="J456" i="1" s="1"/>
  <c r="G456" i="1"/>
  <c r="I456" i="1"/>
  <c r="E457" i="1"/>
  <c r="I457" i="1" s="1"/>
  <c r="F457" i="1"/>
  <c r="J457" i="1" s="1"/>
  <c r="G457" i="1"/>
  <c r="E458" i="1"/>
  <c r="I458" i="1" s="1"/>
  <c r="F458" i="1"/>
  <c r="J458" i="1" s="1"/>
  <c r="G458" i="1"/>
  <c r="E459" i="1"/>
  <c r="I459" i="1" s="1"/>
  <c r="F459" i="1"/>
  <c r="J459" i="1" s="1"/>
  <c r="G459" i="1"/>
  <c r="E460" i="1"/>
  <c r="F460" i="1"/>
  <c r="J460" i="1" s="1"/>
  <c r="G460" i="1"/>
  <c r="I460" i="1"/>
  <c r="E461" i="1"/>
  <c r="I461" i="1" s="1"/>
  <c r="F461" i="1"/>
  <c r="G461" i="1"/>
  <c r="J461" i="1"/>
  <c r="E462" i="1"/>
  <c r="I462" i="1" s="1"/>
  <c r="F462" i="1"/>
  <c r="J462" i="1" s="1"/>
  <c r="G462" i="1"/>
  <c r="E463" i="1"/>
  <c r="I463" i="1" s="1"/>
  <c r="F463" i="1"/>
  <c r="G463" i="1"/>
  <c r="J463" i="1"/>
  <c r="E464" i="1"/>
  <c r="I464" i="1" s="1"/>
  <c r="F464" i="1"/>
  <c r="J464" i="1" s="1"/>
  <c r="G464" i="1"/>
  <c r="E465" i="1"/>
  <c r="I465" i="1" s="1"/>
  <c r="F465" i="1"/>
  <c r="J465" i="1" s="1"/>
  <c r="G465" i="1"/>
  <c r="E466" i="1"/>
  <c r="I466" i="1" s="1"/>
  <c r="F466" i="1"/>
  <c r="G466" i="1"/>
  <c r="J466" i="1"/>
  <c r="E467" i="1"/>
  <c r="I467" i="1" s="1"/>
  <c r="F467" i="1"/>
  <c r="J467" i="1" s="1"/>
  <c r="G467" i="1"/>
  <c r="E468" i="1"/>
  <c r="I468" i="1" s="1"/>
  <c r="F468" i="1"/>
  <c r="G468" i="1"/>
  <c r="J468" i="1"/>
  <c r="E469" i="1"/>
  <c r="I469" i="1" s="1"/>
  <c r="F469" i="1"/>
  <c r="G469" i="1"/>
  <c r="J469" i="1"/>
  <c r="E470" i="1"/>
  <c r="F470" i="1"/>
  <c r="J470" i="1" s="1"/>
  <c r="G470" i="1"/>
  <c r="I470" i="1"/>
  <c r="E471" i="1"/>
  <c r="I471" i="1" s="1"/>
  <c r="F471" i="1"/>
  <c r="G471" i="1"/>
  <c r="J471" i="1"/>
  <c r="E472" i="1"/>
  <c r="F472" i="1"/>
  <c r="J472" i="1" s="1"/>
  <c r="G472" i="1"/>
  <c r="I472" i="1"/>
  <c r="E473" i="1"/>
  <c r="F473" i="1"/>
  <c r="G473" i="1"/>
  <c r="I473" i="1"/>
  <c r="J473" i="1"/>
  <c r="E474" i="1"/>
  <c r="I474" i="1" s="1"/>
  <c r="F474" i="1"/>
  <c r="J474" i="1" s="1"/>
  <c r="G474" i="1"/>
  <c r="E475" i="1"/>
  <c r="I475" i="1" s="1"/>
  <c r="F475" i="1"/>
  <c r="G475" i="1"/>
  <c r="J475" i="1"/>
  <c r="E476" i="1"/>
  <c r="I476" i="1" s="1"/>
  <c r="F476" i="1"/>
  <c r="J476" i="1" s="1"/>
  <c r="G476" i="1"/>
  <c r="E477" i="1"/>
  <c r="I477" i="1" s="1"/>
  <c r="F477" i="1"/>
  <c r="J477" i="1" s="1"/>
  <c r="G477" i="1"/>
  <c r="E478" i="1"/>
  <c r="I478" i="1" s="1"/>
  <c r="F478" i="1"/>
  <c r="J478" i="1" s="1"/>
  <c r="G478" i="1"/>
  <c r="E479" i="1"/>
  <c r="F479" i="1"/>
  <c r="J479" i="1" s="1"/>
  <c r="G479" i="1"/>
  <c r="I479" i="1"/>
  <c r="E480" i="1"/>
  <c r="I480" i="1" s="1"/>
  <c r="F480" i="1"/>
  <c r="J480" i="1" s="1"/>
  <c r="G480" i="1"/>
  <c r="E481" i="1"/>
  <c r="F481" i="1"/>
  <c r="J481" i="1" s="1"/>
  <c r="G481" i="1"/>
  <c r="I481" i="1"/>
  <c r="E482" i="1"/>
  <c r="I482" i="1" s="1"/>
  <c r="F482" i="1"/>
  <c r="G482" i="1"/>
  <c r="J482" i="1"/>
  <c r="E483" i="1"/>
  <c r="I483" i="1" s="1"/>
  <c r="F483" i="1"/>
  <c r="J483" i="1" s="1"/>
  <c r="G483" i="1"/>
  <c r="E484" i="1"/>
  <c r="I484" i="1" s="1"/>
  <c r="F484" i="1"/>
  <c r="G484" i="1"/>
  <c r="J484" i="1"/>
  <c r="E485" i="1"/>
  <c r="I485" i="1" s="1"/>
  <c r="F485" i="1"/>
  <c r="J485" i="1" s="1"/>
  <c r="G485" i="1"/>
  <c r="E486" i="1"/>
  <c r="F486" i="1"/>
  <c r="J486" i="1" s="1"/>
  <c r="G486" i="1"/>
  <c r="I486" i="1"/>
  <c r="E487" i="1"/>
  <c r="I487" i="1" s="1"/>
  <c r="F487" i="1"/>
  <c r="J487" i="1" s="1"/>
  <c r="G487" i="1"/>
  <c r="E488" i="1"/>
  <c r="F488" i="1"/>
  <c r="J488" i="1" s="1"/>
  <c r="G488" i="1"/>
  <c r="I488" i="1"/>
  <c r="E489" i="1"/>
  <c r="I489" i="1" s="1"/>
  <c r="F489" i="1"/>
  <c r="J489" i="1" s="1"/>
  <c r="G489" i="1"/>
  <c r="E490" i="1"/>
  <c r="F490" i="1"/>
  <c r="J490" i="1" s="1"/>
  <c r="G490" i="1"/>
  <c r="I490" i="1"/>
  <c r="E491" i="1"/>
  <c r="I491" i="1" s="1"/>
  <c r="F491" i="1"/>
  <c r="J491" i="1" s="1"/>
  <c r="G491" i="1"/>
  <c r="E492" i="1"/>
  <c r="F492" i="1"/>
  <c r="J492" i="1" s="1"/>
  <c r="G492" i="1"/>
  <c r="I492" i="1"/>
  <c r="E493" i="1"/>
  <c r="I493" i="1" s="1"/>
  <c r="F493" i="1"/>
  <c r="J493" i="1" s="1"/>
  <c r="G493" i="1"/>
  <c r="E494" i="1"/>
  <c r="I494" i="1" s="1"/>
  <c r="F494" i="1"/>
  <c r="G494" i="1"/>
  <c r="J494" i="1"/>
  <c r="E495" i="1"/>
  <c r="I495" i="1" s="1"/>
  <c r="F495" i="1"/>
  <c r="J495" i="1" s="1"/>
  <c r="G495" i="1"/>
  <c r="E496" i="1"/>
  <c r="F496" i="1"/>
  <c r="G496" i="1"/>
  <c r="I496" i="1"/>
  <c r="J496" i="1"/>
  <c r="E497" i="1"/>
  <c r="I497" i="1" s="1"/>
  <c r="F497" i="1"/>
  <c r="J497" i="1" s="1"/>
  <c r="G497" i="1"/>
  <c r="E498" i="1"/>
  <c r="F498" i="1"/>
  <c r="G498" i="1"/>
  <c r="I498" i="1"/>
  <c r="J498" i="1"/>
  <c r="E499" i="1"/>
  <c r="I499" i="1" s="1"/>
  <c r="K499" i="1" s="1"/>
  <c r="F499" i="1"/>
  <c r="J499" i="1" s="1"/>
  <c r="G499" i="1"/>
  <c r="E500" i="1"/>
  <c r="I500" i="1" s="1"/>
  <c r="F500" i="1"/>
  <c r="J500" i="1" s="1"/>
  <c r="G500" i="1"/>
  <c r="E501" i="1"/>
  <c r="I501" i="1" s="1"/>
  <c r="F501" i="1"/>
  <c r="J501" i="1" s="1"/>
  <c r="G501" i="1"/>
  <c r="E502" i="1"/>
  <c r="I502" i="1" s="1"/>
  <c r="F502" i="1"/>
  <c r="J502" i="1" s="1"/>
  <c r="G502" i="1"/>
  <c r="E503" i="1"/>
  <c r="I503" i="1" s="1"/>
  <c r="F503" i="1"/>
  <c r="J503" i="1" s="1"/>
  <c r="G503" i="1"/>
  <c r="E504" i="1"/>
  <c r="F504" i="1"/>
  <c r="G504" i="1"/>
  <c r="I504" i="1"/>
  <c r="J504" i="1"/>
  <c r="E505" i="1"/>
  <c r="I505" i="1" s="1"/>
  <c r="F505" i="1"/>
  <c r="J505" i="1" s="1"/>
  <c r="G505" i="1"/>
  <c r="E506" i="1"/>
  <c r="F506" i="1"/>
  <c r="G506" i="1"/>
  <c r="I506" i="1"/>
  <c r="J506" i="1"/>
  <c r="E507" i="1"/>
  <c r="I507" i="1" s="1"/>
  <c r="F507" i="1"/>
  <c r="J507" i="1" s="1"/>
  <c r="G507" i="1"/>
  <c r="E508" i="1"/>
  <c r="I508" i="1" s="1"/>
  <c r="F508" i="1"/>
  <c r="J508" i="1" s="1"/>
  <c r="G508" i="1"/>
  <c r="E509" i="1"/>
  <c r="I509" i="1" s="1"/>
  <c r="F509" i="1"/>
  <c r="J509" i="1" s="1"/>
  <c r="G509" i="1"/>
  <c r="E510" i="1"/>
  <c r="I510" i="1" s="1"/>
  <c r="F510" i="1"/>
  <c r="G510" i="1"/>
  <c r="J510" i="1"/>
  <c r="E511" i="1"/>
  <c r="I511" i="1" s="1"/>
  <c r="F511" i="1"/>
  <c r="J511" i="1" s="1"/>
  <c r="G511" i="1"/>
  <c r="E512" i="1"/>
  <c r="F512" i="1"/>
  <c r="J512" i="1" s="1"/>
  <c r="G512" i="1"/>
  <c r="I512" i="1"/>
  <c r="E513" i="1"/>
  <c r="I513" i="1" s="1"/>
  <c r="F513" i="1"/>
  <c r="J513" i="1" s="1"/>
  <c r="G513" i="1"/>
  <c r="E514" i="1"/>
  <c r="F514" i="1"/>
  <c r="J514" i="1" s="1"/>
  <c r="G514" i="1"/>
  <c r="I514" i="1"/>
  <c r="E515" i="1"/>
  <c r="F515" i="1"/>
  <c r="G515" i="1"/>
  <c r="I515" i="1"/>
  <c r="J515" i="1"/>
  <c r="E516" i="1"/>
  <c r="I516" i="1" s="1"/>
  <c r="F516" i="1"/>
  <c r="J516" i="1" s="1"/>
  <c r="G516" i="1"/>
  <c r="E517" i="1"/>
  <c r="F517" i="1"/>
  <c r="G517" i="1"/>
  <c r="I517" i="1"/>
  <c r="J517" i="1"/>
  <c r="E518" i="1"/>
  <c r="I518" i="1" s="1"/>
  <c r="F518" i="1"/>
  <c r="J518" i="1" s="1"/>
  <c r="G518" i="1"/>
  <c r="E519" i="1"/>
  <c r="I519" i="1" s="1"/>
  <c r="F519" i="1"/>
  <c r="J519" i="1" s="1"/>
  <c r="G519" i="1"/>
  <c r="E520" i="1"/>
  <c r="I520" i="1" s="1"/>
  <c r="F520" i="1"/>
  <c r="G520" i="1"/>
  <c r="J520" i="1"/>
  <c r="E521" i="1"/>
  <c r="I521" i="1" s="1"/>
  <c r="F521" i="1"/>
  <c r="J521" i="1" s="1"/>
  <c r="G521" i="1"/>
  <c r="E522" i="1"/>
  <c r="F522" i="1"/>
  <c r="J522" i="1" s="1"/>
  <c r="G522" i="1"/>
  <c r="I522" i="1"/>
  <c r="E523" i="1"/>
  <c r="I523" i="1" s="1"/>
  <c r="K523" i="1" s="1"/>
  <c r="F523" i="1"/>
  <c r="G523" i="1"/>
  <c r="J523" i="1"/>
  <c r="E524" i="1"/>
  <c r="I524" i="1" s="1"/>
  <c r="F524" i="1"/>
  <c r="J524" i="1" s="1"/>
  <c r="G524" i="1"/>
  <c r="E525" i="1"/>
  <c r="I525" i="1" s="1"/>
  <c r="K525" i="1" s="1"/>
  <c r="F525" i="1"/>
  <c r="G525" i="1"/>
  <c r="J525" i="1"/>
  <c r="E526" i="1"/>
  <c r="I526" i="1" s="1"/>
  <c r="F526" i="1"/>
  <c r="J526" i="1" s="1"/>
  <c r="G526" i="1"/>
  <c r="K526" i="1" s="1"/>
  <c r="E527" i="1"/>
  <c r="I527" i="1" s="1"/>
  <c r="F527" i="1"/>
  <c r="J527" i="1" s="1"/>
  <c r="G527" i="1"/>
  <c r="E528" i="1"/>
  <c r="I528" i="1" s="1"/>
  <c r="K528" i="1" s="1"/>
  <c r="F528" i="1"/>
  <c r="J528" i="1" s="1"/>
  <c r="G528" i="1"/>
  <c r="E529" i="1"/>
  <c r="I529" i="1" s="1"/>
  <c r="F529" i="1"/>
  <c r="G529" i="1"/>
  <c r="J529" i="1"/>
  <c r="E530" i="1"/>
  <c r="I530" i="1" s="1"/>
  <c r="F530" i="1"/>
  <c r="J530" i="1" s="1"/>
  <c r="G530" i="1"/>
  <c r="E531" i="1"/>
  <c r="I531" i="1" s="1"/>
  <c r="F531" i="1"/>
  <c r="G531" i="1"/>
  <c r="J531" i="1"/>
  <c r="E532" i="1"/>
  <c r="I532" i="1" s="1"/>
  <c r="F532" i="1"/>
  <c r="G532" i="1"/>
  <c r="J532" i="1"/>
  <c r="E533" i="1"/>
  <c r="F533" i="1"/>
  <c r="J533" i="1" s="1"/>
  <c r="G533" i="1"/>
  <c r="I533" i="1"/>
  <c r="E534" i="1"/>
  <c r="F534" i="1"/>
  <c r="J534" i="1" s="1"/>
  <c r="G534" i="1"/>
  <c r="I534" i="1"/>
  <c r="E535" i="1"/>
  <c r="F535" i="1"/>
  <c r="J535" i="1" s="1"/>
  <c r="G535" i="1"/>
  <c r="I535" i="1"/>
  <c r="E536" i="1"/>
  <c r="I536" i="1" s="1"/>
  <c r="F536" i="1"/>
  <c r="J536" i="1" s="1"/>
  <c r="G536" i="1"/>
  <c r="E537" i="1"/>
  <c r="F537" i="1"/>
  <c r="J537" i="1" s="1"/>
  <c r="G537" i="1"/>
  <c r="I537" i="1"/>
  <c r="E538" i="1"/>
  <c r="I538" i="1" s="1"/>
  <c r="F538" i="1"/>
  <c r="G538" i="1"/>
  <c r="J538" i="1"/>
  <c r="E539" i="1"/>
  <c r="F539" i="1"/>
  <c r="J539" i="1" s="1"/>
  <c r="G539" i="1"/>
  <c r="I539" i="1"/>
  <c r="E540" i="1"/>
  <c r="F540" i="1"/>
  <c r="G540" i="1"/>
  <c r="I540" i="1"/>
  <c r="J540" i="1"/>
  <c r="E541" i="1"/>
  <c r="I541" i="1" s="1"/>
  <c r="F541" i="1"/>
  <c r="J541" i="1" s="1"/>
  <c r="G541" i="1"/>
  <c r="E542" i="1"/>
  <c r="F542" i="1"/>
  <c r="J542" i="1" s="1"/>
  <c r="G542" i="1"/>
  <c r="I542" i="1"/>
  <c r="E543" i="1"/>
  <c r="F543" i="1"/>
  <c r="J543" i="1" s="1"/>
  <c r="G543" i="1"/>
  <c r="I543" i="1"/>
  <c r="E544" i="1"/>
  <c r="I544" i="1" s="1"/>
  <c r="F544" i="1"/>
  <c r="G544" i="1"/>
  <c r="J544" i="1"/>
  <c r="E545" i="1"/>
  <c r="F545" i="1"/>
  <c r="J545" i="1" s="1"/>
  <c r="G545" i="1"/>
  <c r="I545" i="1"/>
  <c r="E546" i="1"/>
  <c r="F546" i="1"/>
  <c r="G546" i="1"/>
  <c r="I546" i="1"/>
  <c r="J546" i="1"/>
  <c r="E547" i="1"/>
  <c r="I547" i="1" s="1"/>
  <c r="K547" i="1" s="1"/>
  <c r="F547" i="1"/>
  <c r="J547" i="1" s="1"/>
  <c r="G547" i="1"/>
  <c r="E548" i="1"/>
  <c r="I548" i="1" s="1"/>
  <c r="F548" i="1"/>
  <c r="G548" i="1"/>
  <c r="J548" i="1"/>
  <c r="E549" i="1"/>
  <c r="F549" i="1"/>
  <c r="J549" i="1" s="1"/>
  <c r="G549" i="1"/>
  <c r="I549" i="1"/>
  <c r="E550" i="1"/>
  <c r="I550" i="1" s="1"/>
  <c r="F550" i="1"/>
  <c r="J550" i="1" s="1"/>
  <c r="G550" i="1"/>
  <c r="E551" i="1"/>
  <c r="I551" i="1" s="1"/>
  <c r="K551" i="1" s="1"/>
  <c r="F551" i="1"/>
  <c r="J551" i="1" s="1"/>
  <c r="G551" i="1"/>
  <c r="E552" i="1"/>
  <c r="F552" i="1"/>
  <c r="G552" i="1"/>
  <c r="I552" i="1"/>
  <c r="J552" i="1"/>
  <c r="E553" i="1"/>
  <c r="I553" i="1" s="1"/>
  <c r="F553" i="1"/>
  <c r="J553" i="1" s="1"/>
  <c r="G553" i="1"/>
  <c r="E554" i="1"/>
  <c r="I554" i="1" s="1"/>
  <c r="F554" i="1"/>
  <c r="J554" i="1" s="1"/>
  <c r="G554" i="1"/>
  <c r="E555" i="1"/>
  <c r="I555" i="1" s="1"/>
  <c r="F555" i="1"/>
  <c r="J555" i="1" s="1"/>
  <c r="G555" i="1"/>
  <c r="E556" i="1"/>
  <c r="I556" i="1" s="1"/>
  <c r="F556" i="1"/>
  <c r="J556" i="1" s="1"/>
  <c r="G556" i="1"/>
  <c r="E557" i="1"/>
  <c r="I557" i="1" s="1"/>
  <c r="F557" i="1"/>
  <c r="J557" i="1" s="1"/>
  <c r="G557" i="1"/>
  <c r="E558" i="1"/>
  <c r="I558" i="1" s="1"/>
  <c r="F558" i="1"/>
  <c r="G558" i="1"/>
  <c r="J558" i="1"/>
  <c r="E559" i="1"/>
  <c r="I559" i="1" s="1"/>
  <c r="F559" i="1"/>
  <c r="J559" i="1" s="1"/>
  <c r="G559" i="1"/>
  <c r="E560" i="1"/>
  <c r="F560" i="1"/>
  <c r="J560" i="1" s="1"/>
  <c r="G560" i="1"/>
  <c r="I560" i="1"/>
  <c r="E561" i="1"/>
  <c r="I561" i="1" s="1"/>
  <c r="F561" i="1"/>
  <c r="J561" i="1" s="1"/>
  <c r="G561" i="1"/>
  <c r="E562" i="1"/>
  <c r="I562" i="1" s="1"/>
  <c r="F562" i="1"/>
  <c r="G562" i="1"/>
  <c r="J562" i="1"/>
  <c r="E563" i="1"/>
  <c r="I563" i="1" s="1"/>
  <c r="F563" i="1"/>
  <c r="J563" i="1" s="1"/>
  <c r="G563" i="1"/>
  <c r="E564" i="1"/>
  <c r="I564" i="1" s="1"/>
  <c r="F564" i="1"/>
  <c r="J564" i="1" s="1"/>
  <c r="G564" i="1"/>
  <c r="E565" i="1"/>
  <c r="I565" i="1" s="1"/>
  <c r="F565" i="1"/>
  <c r="J565" i="1" s="1"/>
  <c r="G565" i="1"/>
  <c r="E566" i="1"/>
  <c r="I566" i="1" s="1"/>
  <c r="F566" i="1"/>
  <c r="G566" i="1"/>
  <c r="J566" i="1"/>
  <c r="E567" i="1"/>
  <c r="I567" i="1" s="1"/>
  <c r="F567" i="1"/>
  <c r="J567" i="1" s="1"/>
  <c r="G567" i="1"/>
  <c r="E568" i="1"/>
  <c r="F568" i="1"/>
  <c r="J568" i="1" s="1"/>
  <c r="G568" i="1"/>
  <c r="I568" i="1"/>
  <c r="E569" i="1"/>
  <c r="I569" i="1" s="1"/>
  <c r="F569" i="1"/>
  <c r="J569" i="1" s="1"/>
  <c r="G569" i="1"/>
  <c r="E570" i="1"/>
  <c r="F570" i="1"/>
  <c r="J570" i="1" s="1"/>
  <c r="G570" i="1"/>
  <c r="I570" i="1"/>
  <c r="E571" i="1"/>
  <c r="I571" i="1" s="1"/>
  <c r="F571" i="1"/>
  <c r="G571" i="1"/>
  <c r="J571" i="1"/>
  <c r="E572" i="1"/>
  <c r="I572" i="1" s="1"/>
  <c r="F572" i="1"/>
  <c r="J572" i="1" s="1"/>
  <c r="G572" i="1"/>
  <c r="E573" i="1"/>
  <c r="I573" i="1" s="1"/>
  <c r="F573" i="1"/>
  <c r="J573" i="1" s="1"/>
  <c r="G573" i="1"/>
  <c r="E574" i="1"/>
  <c r="I574" i="1" s="1"/>
  <c r="F574" i="1"/>
  <c r="G574" i="1"/>
  <c r="J574" i="1"/>
  <c r="E575" i="1"/>
  <c r="I575" i="1" s="1"/>
  <c r="F575" i="1"/>
  <c r="J575" i="1" s="1"/>
  <c r="G575" i="1"/>
  <c r="E576" i="1"/>
  <c r="F576" i="1"/>
  <c r="J576" i="1" s="1"/>
  <c r="G576" i="1"/>
  <c r="I576" i="1"/>
  <c r="K576" i="1" s="1"/>
  <c r="E577" i="1"/>
  <c r="I577" i="1" s="1"/>
  <c r="F577" i="1"/>
  <c r="J577" i="1" s="1"/>
  <c r="G577" i="1"/>
  <c r="E578" i="1"/>
  <c r="I578" i="1" s="1"/>
  <c r="F578" i="1"/>
  <c r="J578" i="1" s="1"/>
  <c r="G578" i="1"/>
  <c r="E579" i="1"/>
  <c r="I579" i="1" s="1"/>
  <c r="F579" i="1"/>
  <c r="J579" i="1" s="1"/>
  <c r="G579" i="1"/>
  <c r="E580" i="1"/>
  <c r="I580" i="1" s="1"/>
  <c r="F580" i="1"/>
  <c r="J580" i="1" s="1"/>
  <c r="G580" i="1"/>
  <c r="E581" i="1"/>
  <c r="I581" i="1" s="1"/>
  <c r="F581" i="1"/>
  <c r="J581" i="1" s="1"/>
  <c r="G581" i="1"/>
  <c r="E582" i="1"/>
  <c r="I582" i="1" s="1"/>
  <c r="F582" i="1"/>
  <c r="G582" i="1"/>
  <c r="J582" i="1"/>
  <c r="E583" i="1"/>
  <c r="I583" i="1" s="1"/>
  <c r="F583" i="1"/>
  <c r="J583" i="1" s="1"/>
  <c r="G583" i="1"/>
  <c r="E584" i="1"/>
  <c r="F584" i="1"/>
  <c r="J584" i="1" s="1"/>
  <c r="G584" i="1"/>
  <c r="I584" i="1"/>
  <c r="E585" i="1"/>
  <c r="I585" i="1" s="1"/>
  <c r="F585" i="1"/>
  <c r="J585" i="1" s="1"/>
  <c r="G585" i="1"/>
  <c r="E586" i="1"/>
  <c r="I586" i="1" s="1"/>
  <c r="F586" i="1"/>
  <c r="J586" i="1" s="1"/>
  <c r="G586" i="1"/>
  <c r="E587" i="1"/>
  <c r="I587" i="1" s="1"/>
  <c r="F587" i="1"/>
  <c r="J587" i="1" s="1"/>
  <c r="G587" i="1"/>
  <c r="E588" i="1"/>
  <c r="I588" i="1" s="1"/>
  <c r="F588" i="1"/>
  <c r="J588" i="1" s="1"/>
  <c r="G588" i="1"/>
  <c r="E589" i="1"/>
  <c r="I589" i="1" s="1"/>
  <c r="F589" i="1"/>
  <c r="J589" i="1" s="1"/>
  <c r="G589" i="1"/>
  <c r="E590" i="1"/>
  <c r="I590" i="1" s="1"/>
  <c r="F590" i="1"/>
  <c r="J590" i="1" s="1"/>
  <c r="G590" i="1"/>
  <c r="E591" i="1"/>
  <c r="I591" i="1" s="1"/>
  <c r="F591" i="1"/>
  <c r="J591" i="1" s="1"/>
  <c r="G591" i="1"/>
  <c r="E592" i="1"/>
  <c r="F592" i="1"/>
  <c r="G592" i="1"/>
  <c r="I592" i="1"/>
  <c r="J592" i="1"/>
  <c r="E593" i="1"/>
  <c r="I593" i="1" s="1"/>
  <c r="F593" i="1"/>
  <c r="J593" i="1" s="1"/>
  <c r="G593" i="1"/>
  <c r="E594" i="1"/>
  <c r="I594" i="1" s="1"/>
  <c r="F594" i="1"/>
  <c r="G594" i="1"/>
  <c r="J594" i="1"/>
  <c r="E595" i="1"/>
  <c r="F595" i="1"/>
  <c r="J595" i="1" s="1"/>
  <c r="G595" i="1"/>
  <c r="I595" i="1"/>
  <c r="E596" i="1"/>
  <c r="I596" i="1" s="1"/>
  <c r="F596" i="1"/>
  <c r="J596" i="1" s="1"/>
  <c r="G596" i="1"/>
  <c r="E597" i="1"/>
  <c r="F597" i="1"/>
  <c r="J597" i="1" s="1"/>
  <c r="G597" i="1"/>
  <c r="I597" i="1"/>
  <c r="E598" i="1"/>
  <c r="I598" i="1" s="1"/>
  <c r="F598" i="1"/>
  <c r="G598" i="1"/>
  <c r="J598" i="1"/>
  <c r="E599" i="1"/>
  <c r="I599" i="1" s="1"/>
  <c r="F599" i="1"/>
  <c r="J599" i="1" s="1"/>
  <c r="G599" i="1"/>
  <c r="E600" i="1"/>
  <c r="I600" i="1" s="1"/>
  <c r="F600" i="1"/>
  <c r="G600" i="1"/>
  <c r="J600" i="1"/>
  <c r="E601" i="1"/>
  <c r="I601" i="1" s="1"/>
  <c r="F601" i="1"/>
  <c r="J601" i="1" s="1"/>
  <c r="G601" i="1"/>
  <c r="E602" i="1"/>
  <c r="I602" i="1" s="1"/>
  <c r="F602" i="1"/>
  <c r="J602" i="1" s="1"/>
  <c r="G602" i="1"/>
  <c r="E603" i="1"/>
  <c r="I603" i="1" s="1"/>
  <c r="F603" i="1"/>
  <c r="G603" i="1"/>
  <c r="J603" i="1"/>
  <c r="E604" i="1"/>
  <c r="I604" i="1" s="1"/>
  <c r="F604" i="1"/>
  <c r="J604" i="1" s="1"/>
  <c r="G604" i="1"/>
  <c r="E605" i="1"/>
  <c r="I605" i="1" s="1"/>
  <c r="F605" i="1"/>
  <c r="J605" i="1" s="1"/>
  <c r="G605" i="1"/>
  <c r="E606" i="1"/>
  <c r="I606" i="1" s="1"/>
  <c r="F606" i="1"/>
  <c r="J606" i="1" s="1"/>
  <c r="G606" i="1"/>
  <c r="E607" i="1"/>
  <c r="I607" i="1" s="1"/>
  <c r="F607" i="1"/>
  <c r="J607" i="1" s="1"/>
  <c r="G607" i="1"/>
  <c r="E608" i="1"/>
  <c r="I608" i="1" s="1"/>
  <c r="F608" i="1"/>
  <c r="J608" i="1" s="1"/>
  <c r="G608" i="1"/>
  <c r="E609" i="1"/>
  <c r="I609" i="1" s="1"/>
  <c r="F609" i="1"/>
  <c r="J609" i="1" s="1"/>
  <c r="G609" i="1"/>
  <c r="E610" i="1"/>
  <c r="I610" i="1" s="1"/>
  <c r="F610" i="1"/>
  <c r="J610" i="1" s="1"/>
  <c r="G610" i="1"/>
  <c r="E611" i="1"/>
  <c r="F611" i="1"/>
  <c r="J611" i="1" s="1"/>
  <c r="G611" i="1"/>
  <c r="I611" i="1"/>
  <c r="E612" i="1"/>
  <c r="I612" i="1" s="1"/>
  <c r="F612" i="1"/>
  <c r="J612" i="1" s="1"/>
  <c r="G612" i="1"/>
  <c r="E613" i="1"/>
  <c r="F613" i="1"/>
  <c r="J613" i="1" s="1"/>
  <c r="G613" i="1"/>
  <c r="I613" i="1"/>
  <c r="E614" i="1"/>
  <c r="I614" i="1" s="1"/>
  <c r="F614" i="1"/>
  <c r="J614" i="1" s="1"/>
  <c r="G614" i="1"/>
  <c r="E615" i="1"/>
  <c r="I615" i="1" s="1"/>
  <c r="F615" i="1"/>
  <c r="J615" i="1" s="1"/>
  <c r="G615" i="1"/>
  <c r="E616" i="1"/>
  <c r="I616" i="1" s="1"/>
  <c r="F616" i="1"/>
  <c r="G616" i="1"/>
  <c r="J616" i="1"/>
  <c r="E617" i="1"/>
  <c r="I617" i="1" s="1"/>
  <c r="F617" i="1"/>
  <c r="J617" i="1" s="1"/>
  <c r="G617" i="1"/>
  <c r="E618" i="1"/>
  <c r="I618" i="1" s="1"/>
  <c r="F618" i="1"/>
  <c r="J618" i="1" s="1"/>
  <c r="G618" i="1"/>
  <c r="E619" i="1"/>
  <c r="F619" i="1"/>
  <c r="J619" i="1" s="1"/>
  <c r="G619" i="1"/>
  <c r="I619" i="1"/>
  <c r="E620" i="1"/>
  <c r="I620" i="1" s="1"/>
  <c r="F620" i="1"/>
  <c r="J620" i="1" s="1"/>
  <c r="G620" i="1"/>
  <c r="E621" i="1"/>
  <c r="I621" i="1" s="1"/>
  <c r="F621" i="1"/>
  <c r="J621" i="1" s="1"/>
  <c r="G621" i="1"/>
  <c r="E622" i="1"/>
  <c r="I622" i="1" s="1"/>
  <c r="F622" i="1"/>
  <c r="J622" i="1" s="1"/>
  <c r="G622" i="1"/>
  <c r="E623" i="1"/>
  <c r="I623" i="1" s="1"/>
  <c r="F623" i="1"/>
  <c r="J623" i="1" s="1"/>
  <c r="G623" i="1"/>
  <c r="E624" i="1"/>
  <c r="I624" i="1" s="1"/>
  <c r="F624" i="1"/>
  <c r="J624" i="1" s="1"/>
  <c r="G624" i="1"/>
  <c r="E625" i="1"/>
  <c r="F625" i="1"/>
  <c r="G625" i="1"/>
  <c r="I625" i="1"/>
  <c r="J625" i="1"/>
  <c r="E626" i="1"/>
  <c r="I626" i="1" s="1"/>
  <c r="F626" i="1"/>
  <c r="J626" i="1" s="1"/>
  <c r="G626" i="1"/>
  <c r="E627" i="1"/>
  <c r="F627" i="1"/>
  <c r="J627" i="1" s="1"/>
  <c r="G627" i="1"/>
  <c r="I627" i="1"/>
  <c r="E628" i="1"/>
  <c r="I628" i="1" s="1"/>
  <c r="K628" i="1" s="1"/>
  <c r="F628" i="1"/>
  <c r="G628" i="1"/>
  <c r="J628" i="1"/>
  <c r="E629" i="1"/>
  <c r="I629" i="1" s="1"/>
  <c r="F629" i="1"/>
  <c r="J629" i="1" s="1"/>
  <c r="G629" i="1"/>
  <c r="E630" i="1"/>
  <c r="F630" i="1"/>
  <c r="J630" i="1" s="1"/>
  <c r="G630" i="1"/>
  <c r="I630" i="1"/>
  <c r="E631" i="1"/>
  <c r="I631" i="1" s="1"/>
  <c r="F631" i="1"/>
  <c r="J631" i="1" s="1"/>
  <c r="G631" i="1"/>
  <c r="E632" i="1"/>
  <c r="F632" i="1"/>
  <c r="J632" i="1" s="1"/>
  <c r="G632" i="1"/>
  <c r="I632" i="1"/>
  <c r="E633" i="1"/>
  <c r="F633" i="1"/>
  <c r="G633" i="1"/>
  <c r="I633" i="1"/>
  <c r="J633" i="1"/>
  <c r="E634" i="1"/>
  <c r="I634" i="1" s="1"/>
  <c r="F634" i="1"/>
  <c r="J634" i="1" s="1"/>
  <c r="G634" i="1"/>
  <c r="E635" i="1"/>
  <c r="F635" i="1"/>
  <c r="J635" i="1" s="1"/>
  <c r="G635" i="1"/>
  <c r="I635" i="1"/>
  <c r="E636" i="1"/>
  <c r="I636" i="1" s="1"/>
  <c r="F636" i="1"/>
  <c r="J636" i="1" s="1"/>
  <c r="G636" i="1"/>
  <c r="E637" i="1"/>
  <c r="I637" i="1" s="1"/>
  <c r="F637" i="1"/>
  <c r="J637" i="1" s="1"/>
  <c r="G637" i="1"/>
  <c r="E638" i="1"/>
  <c r="I638" i="1" s="1"/>
  <c r="K638" i="1" s="1"/>
  <c r="F638" i="1"/>
  <c r="G638" i="1"/>
  <c r="J638" i="1"/>
  <c r="E639" i="1"/>
  <c r="I639" i="1" s="1"/>
  <c r="F639" i="1"/>
  <c r="J639" i="1" s="1"/>
  <c r="G639" i="1"/>
  <c r="E640" i="1"/>
  <c r="I640" i="1" s="1"/>
  <c r="F640" i="1"/>
  <c r="J640" i="1" s="1"/>
  <c r="G640" i="1"/>
  <c r="E641" i="1"/>
  <c r="I641" i="1" s="1"/>
  <c r="F641" i="1"/>
  <c r="G641" i="1"/>
  <c r="J641" i="1"/>
  <c r="E642" i="1"/>
  <c r="I642" i="1" s="1"/>
  <c r="F642" i="1"/>
  <c r="J642" i="1" s="1"/>
  <c r="G642" i="1"/>
  <c r="E643" i="1"/>
  <c r="I643" i="1" s="1"/>
  <c r="F643" i="1"/>
  <c r="J643" i="1" s="1"/>
  <c r="G643" i="1"/>
  <c r="E644" i="1"/>
  <c r="I644" i="1" s="1"/>
  <c r="F644" i="1"/>
  <c r="J644" i="1" s="1"/>
  <c r="G644" i="1"/>
  <c r="E645" i="1"/>
  <c r="I645" i="1" s="1"/>
  <c r="F645" i="1"/>
  <c r="J645" i="1" s="1"/>
  <c r="G645" i="1"/>
  <c r="E646" i="1"/>
  <c r="F646" i="1"/>
  <c r="J646" i="1" s="1"/>
  <c r="G646" i="1"/>
  <c r="I646" i="1"/>
  <c r="E647" i="1"/>
  <c r="I647" i="1" s="1"/>
  <c r="F647" i="1"/>
  <c r="J647" i="1" s="1"/>
  <c r="G647" i="1"/>
  <c r="E648" i="1"/>
  <c r="F648" i="1"/>
  <c r="J648" i="1" s="1"/>
  <c r="G648" i="1"/>
  <c r="I648" i="1"/>
  <c r="E649" i="1"/>
  <c r="I649" i="1" s="1"/>
  <c r="F649" i="1"/>
  <c r="J649" i="1" s="1"/>
  <c r="G649" i="1"/>
  <c r="E650" i="1"/>
  <c r="I650" i="1" s="1"/>
  <c r="F650" i="1"/>
  <c r="J650" i="1" s="1"/>
  <c r="G650" i="1"/>
  <c r="E651" i="1"/>
  <c r="I651" i="1" s="1"/>
  <c r="F651" i="1"/>
  <c r="J651" i="1" s="1"/>
  <c r="G651" i="1"/>
  <c r="E652" i="1"/>
  <c r="I652" i="1" s="1"/>
  <c r="F652" i="1"/>
  <c r="G652" i="1"/>
  <c r="J652" i="1"/>
  <c r="E653" i="1"/>
  <c r="I653" i="1" s="1"/>
  <c r="F653" i="1"/>
  <c r="J653" i="1" s="1"/>
  <c r="G653" i="1"/>
  <c r="E654" i="1"/>
  <c r="F654" i="1"/>
  <c r="G654" i="1"/>
  <c r="I654" i="1"/>
  <c r="J654" i="1"/>
  <c r="E655" i="1"/>
  <c r="I655" i="1" s="1"/>
  <c r="F655" i="1"/>
  <c r="J655" i="1" s="1"/>
  <c r="G655" i="1"/>
  <c r="E656" i="1"/>
  <c r="I656" i="1" s="1"/>
  <c r="F656" i="1"/>
  <c r="J656" i="1" s="1"/>
  <c r="G656" i="1"/>
  <c r="E657" i="1"/>
  <c r="I657" i="1" s="1"/>
  <c r="F657" i="1"/>
  <c r="J657" i="1" s="1"/>
  <c r="G657" i="1"/>
  <c r="E658" i="1"/>
  <c r="I658" i="1" s="1"/>
  <c r="F658" i="1"/>
  <c r="J658" i="1" s="1"/>
  <c r="G658" i="1"/>
  <c r="E659" i="1"/>
  <c r="I659" i="1" s="1"/>
  <c r="F659" i="1"/>
  <c r="J659" i="1" s="1"/>
  <c r="G659" i="1"/>
  <c r="E660" i="1"/>
  <c r="I660" i="1" s="1"/>
  <c r="F660" i="1"/>
  <c r="G660" i="1"/>
  <c r="J660" i="1"/>
  <c r="E661" i="1"/>
  <c r="I661" i="1" s="1"/>
  <c r="F661" i="1"/>
  <c r="J661" i="1" s="1"/>
  <c r="G661" i="1"/>
  <c r="E662" i="1"/>
  <c r="F662" i="1"/>
  <c r="J662" i="1" s="1"/>
  <c r="G662" i="1"/>
  <c r="I662" i="1"/>
  <c r="E663" i="1"/>
  <c r="I663" i="1" s="1"/>
  <c r="F663" i="1"/>
  <c r="J663" i="1" s="1"/>
  <c r="G663" i="1"/>
  <c r="E664" i="1"/>
  <c r="I664" i="1" s="1"/>
  <c r="F664" i="1"/>
  <c r="G664" i="1"/>
  <c r="J664" i="1"/>
  <c r="E665" i="1"/>
  <c r="I665" i="1" s="1"/>
  <c r="F665" i="1"/>
  <c r="J665" i="1" s="1"/>
  <c r="G665" i="1"/>
  <c r="E666" i="1"/>
  <c r="I666" i="1" s="1"/>
  <c r="F666" i="1"/>
  <c r="J666" i="1" s="1"/>
  <c r="G666" i="1"/>
  <c r="E667" i="1"/>
  <c r="I667" i="1" s="1"/>
  <c r="F667" i="1"/>
  <c r="J667" i="1" s="1"/>
  <c r="G667" i="1"/>
  <c r="E668" i="1"/>
  <c r="I668" i="1" s="1"/>
  <c r="F668" i="1"/>
  <c r="G668" i="1"/>
  <c r="J668" i="1"/>
  <c r="E669" i="1"/>
  <c r="I669" i="1" s="1"/>
  <c r="F669" i="1"/>
  <c r="J669" i="1" s="1"/>
  <c r="G669" i="1"/>
  <c r="E670" i="1"/>
  <c r="F670" i="1"/>
  <c r="G670" i="1"/>
  <c r="I670" i="1"/>
  <c r="J670" i="1"/>
  <c r="E671" i="1"/>
  <c r="I671" i="1" s="1"/>
  <c r="F671" i="1"/>
  <c r="J671" i="1" s="1"/>
  <c r="G671" i="1"/>
  <c r="E672" i="1"/>
  <c r="I672" i="1" s="1"/>
  <c r="F672" i="1"/>
  <c r="J672" i="1" s="1"/>
  <c r="G672" i="1"/>
  <c r="E673" i="1"/>
  <c r="I673" i="1" s="1"/>
  <c r="F673" i="1"/>
  <c r="J673" i="1" s="1"/>
  <c r="G673" i="1"/>
  <c r="E674" i="1"/>
  <c r="I674" i="1" s="1"/>
  <c r="F674" i="1"/>
  <c r="J674" i="1" s="1"/>
  <c r="G674" i="1"/>
  <c r="E675" i="1"/>
  <c r="I675" i="1" s="1"/>
  <c r="F675" i="1"/>
  <c r="J675" i="1" s="1"/>
  <c r="G675" i="1"/>
  <c r="E676" i="1"/>
  <c r="I676" i="1" s="1"/>
  <c r="F676" i="1"/>
  <c r="J676" i="1" s="1"/>
  <c r="G676" i="1"/>
  <c r="E677" i="1"/>
  <c r="I677" i="1" s="1"/>
  <c r="F677" i="1"/>
  <c r="J677" i="1" s="1"/>
  <c r="G677" i="1"/>
  <c r="E678" i="1"/>
  <c r="F678" i="1"/>
  <c r="G678" i="1"/>
  <c r="I678" i="1"/>
  <c r="J678" i="1"/>
  <c r="E679" i="1"/>
  <c r="I679" i="1" s="1"/>
  <c r="F679" i="1"/>
  <c r="J679" i="1" s="1"/>
  <c r="G679" i="1"/>
  <c r="E680" i="1"/>
  <c r="F680" i="1"/>
  <c r="G680" i="1"/>
  <c r="I680" i="1"/>
  <c r="J680" i="1"/>
  <c r="E681" i="1"/>
  <c r="I681" i="1" s="1"/>
  <c r="F681" i="1"/>
  <c r="J681" i="1" s="1"/>
  <c r="G681" i="1"/>
  <c r="E682" i="1"/>
  <c r="I682" i="1" s="1"/>
  <c r="F682" i="1"/>
  <c r="J682" i="1" s="1"/>
  <c r="G682" i="1"/>
  <c r="E683" i="1"/>
  <c r="I683" i="1" s="1"/>
  <c r="F683" i="1"/>
  <c r="J683" i="1" s="1"/>
  <c r="G683" i="1"/>
  <c r="E684" i="1"/>
  <c r="I684" i="1" s="1"/>
  <c r="F684" i="1"/>
  <c r="J684" i="1" s="1"/>
  <c r="G684" i="1"/>
  <c r="E685" i="1"/>
  <c r="I685" i="1" s="1"/>
  <c r="F685" i="1"/>
  <c r="J685" i="1" s="1"/>
  <c r="G685" i="1"/>
  <c r="E686" i="1"/>
  <c r="F686" i="1"/>
  <c r="G686" i="1"/>
  <c r="I686" i="1"/>
  <c r="J686" i="1"/>
  <c r="E687" i="1"/>
  <c r="I687" i="1" s="1"/>
  <c r="F687" i="1"/>
  <c r="J687" i="1" s="1"/>
  <c r="G687" i="1"/>
  <c r="E688" i="1"/>
  <c r="I688" i="1" s="1"/>
  <c r="F688" i="1"/>
  <c r="G688" i="1"/>
  <c r="J688" i="1"/>
  <c r="E689" i="1"/>
  <c r="F689" i="1"/>
  <c r="J689" i="1" s="1"/>
  <c r="G689" i="1"/>
  <c r="I689" i="1"/>
  <c r="E690" i="1"/>
  <c r="I690" i="1" s="1"/>
  <c r="F690" i="1"/>
  <c r="J690" i="1" s="1"/>
  <c r="G690" i="1"/>
  <c r="E691" i="1"/>
  <c r="F691" i="1"/>
  <c r="J691" i="1" s="1"/>
  <c r="G691" i="1"/>
  <c r="I691" i="1"/>
  <c r="E692" i="1"/>
  <c r="I692" i="1" s="1"/>
  <c r="F692" i="1"/>
  <c r="J692" i="1" s="1"/>
  <c r="G692" i="1"/>
  <c r="E693" i="1"/>
  <c r="I693" i="1" s="1"/>
  <c r="F693" i="1"/>
  <c r="J693" i="1" s="1"/>
  <c r="G693" i="1"/>
  <c r="E694" i="1"/>
  <c r="F694" i="1"/>
  <c r="G694" i="1"/>
  <c r="I694" i="1"/>
  <c r="J694" i="1"/>
  <c r="E695" i="1"/>
  <c r="I695" i="1" s="1"/>
  <c r="F695" i="1"/>
  <c r="J695" i="1" s="1"/>
  <c r="G695" i="1"/>
  <c r="E696" i="1"/>
  <c r="I696" i="1" s="1"/>
  <c r="F696" i="1"/>
  <c r="J696" i="1" s="1"/>
  <c r="G696" i="1"/>
  <c r="E697" i="1"/>
  <c r="I697" i="1" s="1"/>
  <c r="F697" i="1"/>
  <c r="J697" i="1" s="1"/>
  <c r="G697" i="1"/>
  <c r="E698" i="1"/>
  <c r="I698" i="1" s="1"/>
  <c r="F698" i="1"/>
  <c r="J698" i="1" s="1"/>
  <c r="G698" i="1"/>
  <c r="E699" i="1"/>
  <c r="I699" i="1" s="1"/>
  <c r="F699" i="1"/>
  <c r="J699" i="1" s="1"/>
  <c r="G699" i="1"/>
  <c r="E700" i="1"/>
  <c r="I700" i="1" s="1"/>
  <c r="F700" i="1"/>
  <c r="J700" i="1" s="1"/>
  <c r="G700" i="1"/>
  <c r="E701" i="1"/>
  <c r="I701" i="1" s="1"/>
  <c r="F701" i="1"/>
  <c r="J701" i="1" s="1"/>
  <c r="G701" i="1"/>
  <c r="E702" i="1"/>
  <c r="F702" i="1"/>
  <c r="J702" i="1" s="1"/>
  <c r="G702" i="1"/>
  <c r="I702" i="1"/>
  <c r="E703" i="1"/>
  <c r="I703" i="1" s="1"/>
  <c r="F703" i="1"/>
  <c r="J703" i="1" s="1"/>
  <c r="G703" i="1"/>
  <c r="E704" i="1"/>
  <c r="F704" i="1"/>
  <c r="J704" i="1" s="1"/>
  <c r="G704" i="1"/>
  <c r="I704" i="1"/>
  <c r="E705" i="1"/>
  <c r="I705" i="1" s="1"/>
  <c r="F705" i="1"/>
  <c r="J705" i="1" s="1"/>
  <c r="G705" i="1"/>
  <c r="E706" i="1"/>
  <c r="I706" i="1" s="1"/>
  <c r="F706" i="1"/>
  <c r="J706" i="1" s="1"/>
  <c r="G706" i="1"/>
  <c r="E707" i="1"/>
  <c r="I707" i="1" s="1"/>
  <c r="F707" i="1"/>
  <c r="J707" i="1" s="1"/>
  <c r="G707" i="1"/>
  <c r="E708" i="1"/>
  <c r="I708" i="1" s="1"/>
  <c r="F708" i="1"/>
  <c r="J708" i="1" s="1"/>
  <c r="G708" i="1"/>
  <c r="E709" i="1"/>
  <c r="I709" i="1" s="1"/>
  <c r="K709" i="1" s="1"/>
  <c r="F709" i="1"/>
  <c r="J709" i="1" s="1"/>
  <c r="G709" i="1"/>
  <c r="E710" i="1"/>
  <c r="I710" i="1" s="1"/>
  <c r="K710" i="1" s="1"/>
  <c r="F710" i="1"/>
  <c r="G710" i="1"/>
  <c r="J710" i="1"/>
  <c r="E711" i="1"/>
  <c r="F711" i="1"/>
  <c r="J711" i="1" s="1"/>
  <c r="G711" i="1"/>
  <c r="I711" i="1"/>
  <c r="E712" i="1"/>
  <c r="I712" i="1" s="1"/>
  <c r="F712" i="1"/>
  <c r="J712" i="1" s="1"/>
  <c r="G712" i="1"/>
  <c r="E713" i="1"/>
  <c r="F713" i="1"/>
  <c r="J713" i="1" s="1"/>
  <c r="G713" i="1"/>
  <c r="I713" i="1"/>
  <c r="E714" i="1"/>
  <c r="I714" i="1" s="1"/>
  <c r="F714" i="1"/>
  <c r="J714" i="1" s="1"/>
  <c r="G714" i="1"/>
  <c r="E715" i="1"/>
  <c r="I715" i="1" s="1"/>
  <c r="F715" i="1"/>
  <c r="G715" i="1"/>
  <c r="J715" i="1"/>
  <c r="E716" i="1"/>
  <c r="I716" i="1" s="1"/>
  <c r="F716" i="1"/>
  <c r="J716" i="1" s="1"/>
  <c r="G716" i="1"/>
  <c r="E717" i="1"/>
  <c r="F717" i="1"/>
  <c r="J717" i="1" s="1"/>
  <c r="G717" i="1"/>
  <c r="I717" i="1"/>
  <c r="E718" i="1"/>
  <c r="F718" i="1"/>
  <c r="J718" i="1" s="1"/>
  <c r="G718" i="1"/>
  <c r="I718" i="1"/>
  <c r="E719" i="1"/>
  <c r="I719" i="1" s="1"/>
  <c r="F719" i="1"/>
  <c r="J719" i="1" s="1"/>
  <c r="G719" i="1"/>
  <c r="E720" i="1"/>
  <c r="F720" i="1"/>
  <c r="J720" i="1" s="1"/>
  <c r="G720" i="1"/>
  <c r="I720" i="1"/>
  <c r="E721" i="1"/>
  <c r="F721" i="1"/>
  <c r="J721" i="1" s="1"/>
  <c r="G721" i="1"/>
  <c r="I721" i="1"/>
  <c r="E722" i="1"/>
  <c r="I722" i="1" s="1"/>
  <c r="F722" i="1"/>
  <c r="J722" i="1" s="1"/>
  <c r="G722" i="1"/>
  <c r="E723" i="1"/>
  <c r="F723" i="1"/>
  <c r="G723" i="1"/>
  <c r="I723" i="1"/>
  <c r="J723" i="1"/>
  <c r="E724" i="1"/>
  <c r="I724" i="1" s="1"/>
  <c r="F724" i="1"/>
  <c r="G724" i="1"/>
  <c r="J724" i="1"/>
  <c r="E725" i="1"/>
  <c r="F725" i="1"/>
  <c r="J725" i="1" s="1"/>
  <c r="G725" i="1"/>
  <c r="I725" i="1"/>
  <c r="E726" i="1"/>
  <c r="I726" i="1" s="1"/>
  <c r="K726" i="1" s="1"/>
  <c r="F726" i="1"/>
  <c r="J726" i="1" s="1"/>
  <c r="G726" i="1"/>
  <c r="E727" i="1"/>
  <c r="F727" i="1"/>
  <c r="J727" i="1" s="1"/>
  <c r="G727" i="1"/>
  <c r="I727" i="1"/>
  <c r="E728" i="1"/>
  <c r="I728" i="1" s="1"/>
  <c r="F728" i="1"/>
  <c r="J728" i="1" s="1"/>
  <c r="G728" i="1"/>
  <c r="E729" i="1"/>
  <c r="F729" i="1"/>
  <c r="J729" i="1" s="1"/>
  <c r="G729" i="1"/>
  <c r="I729" i="1"/>
  <c r="E730" i="1"/>
  <c r="I730" i="1" s="1"/>
  <c r="F730" i="1"/>
  <c r="J730" i="1" s="1"/>
  <c r="G730" i="1"/>
  <c r="E731" i="1"/>
  <c r="F731" i="1"/>
  <c r="G731" i="1"/>
  <c r="I731" i="1"/>
  <c r="J731" i="1"/>
  <c r="E732" i="1"/>
  <c r="I732" i="1" s="1"/>
  <c r="F732" i="1"/>
  <c r="J732" i="1" s="1"/>
  <c r="G732" i="1"/>
  <c r="E733" i="1"/>
  <c r="F733" i="1"/>
  <c r="J733" i="1" s="1"/>
  <c r="G733" i="1"/>
  <c r="I733" i="1"/>
  <c r="E734" i="1"/>
  <c r="I734" i="1" s="1"/>
  <c r="F734" i="1"/>
  <c r="J734" i="1" s="1"/>
  <c r="G734" i="1"/>
  <c r="E735" i="1"/>
  <c r="I735" i="1" s="1"/>
  <c r="F735" i="1"/>
  <c r="J735" i="1" s="1"/>
  <c r="G735" i="1"/>
  <c r="E736" i="1"/>
  <c r="I736" i="1" s="1"/>
  <c r="F736" i="1"/>
  <c r="J736" i="1" s="1"/>
  <c r="G736" i="1"/>
  <c r="E737" i="1"/>
  <c r="I737" i="1" s="1"/>
  <c r="F737" i="1"/>
  <c r="J737" i="1" s="1"/>
  <c r="G737" i="1"/>
  <c r="E738" i="1"/>
  <c r="I738" i="1" s="1"/>
  <c r="F738" i="1"/>
  <c r="J738" i="1" s="1"/>
  <c r="G738" i="1"/>
  <c r="E739" i="1"/>
  <c r="F739" i="1"/>
  <c r="J739" i="1" s="1"/>
  <c r="G739" i="1"/>
  <c r="I739" i="1"/>
  <c r="E740" i="1"/>
  <c r="I740" i="1" s="1"/>
  <c r="F740" i="1"/>
  <c r="J740" i="1" s="1"/>
  <c r="G740" i="1"/>
  <c r="E741" i="1"/>
  <c r="I741" i="1" s="1"/>
  <c r="K741" i="1" s="1"/>
  <c r="F741" i="1"/>
  <c r="J741" i="1" s="1"/>
  <c r="G741" i="1"/>
  <c r="E742" i="1"/>
  <c r="I742" i="1" s="1"/>
  <c r="K742" i="1" s="1"/>
  <c r="F742" i="1"/>
  <c r="G742" i="1"/>
  <c r="J742" i="1"/>
  <c r="E743" i="1"/>
  <c r="F743" i="1"/>
  <c r="J743" i="1" s="1"/>
  <c r="G743" i="1"/>
  <c r="I743" i="1"/>
  <c r="E744" i="1"/>
  <c r="I744" i="1" s="1"/>
  <c r="F744" i="1"/>
  <c r="G744" i="1"/>
  <c r="J744" i="1"/>
  <c r="E745" i="1"/>
  <c r="F745" i="1"/>
  <c r="J745" i="1" s="1"/>
  <c r="G745" i="1"/>
  <c r="I745" i="1"/>
  <c r="E746" i="1"/>
  <c r="I746" i="1" s="1"/>
  <c r="F746" i="1"/>
  <c r="J746" i="1" s="1"/>
  <c r="G746" i="1"/>
  <c r="E747" i="1"/>
  <c r="I747" i="1" s="1"/>
  <c r="F747" i="1"/>
  <c r="G747" i="1"/>
  <c r="J747" i="1"/>
  <c r="E748" i="1"/>
  <c r="I748" i="1" s="1"/>
  <c r="F748" i="1"/>
  <c r="G748" i="1"/>
  <c r="J748" i="1"/>
  <c r="E749" i="1"/>
  <c r="F749" i="1"/>
  <c r="J749" i="1" s="1"/>
  <c r="G749" i="1"/>
  <c r="I749" i="1"/>
  <c r="E750" i="1"/>
  <c r="F750" i="1"/>
  <c r="G750" i="1"/>
  <c r="I750" i="1"/>
  <c r="J750" i="1"/>
  <c r="E751" i="1"/>
  <c r="I751" i="1" s="1"/>
  <c r="F751" i="1"/>
  <c r="J751" i="1" s="1"/>
  <c r="G751" i="1"/>
  <c r="E752" i="1"/>
  <c r="F752" i="1"/>
  <c r="G752" i="1"/>
  <c r="I752" i="1"/>
  <c r="J752" i="1"/>
  <c r="E753" i="1"/>
  <c r="I753" i="1" s="1"/>
  <c r="F753" i="1"/>
  <c r="J753" i="1" s="1"/>
  <c r="G753" i="1"/>
  <c r="E754" i="1"/>
  <c r="I754" i="1" s="1"/>
  <c r="F754" i="1"/>
  <c r="J754" i="1" s="1"/>
  <c r="G754" i="1"/>
  <c r="E755" i="1"/>
  <c r="F755" i="1"/>
  <c r="J755" i="1" s="1"/>
  <c r="G755" i="1"/>
  <c r="I755" i="1"/>
  <c r="E756" i="1"/>
  <c r="I756" i="1" s="1"/>
  <c r="F756" i="1"/>
  <c r="J756" i="1" s="1"/>
  <c r="G756" i="1"/>
  <c r="E757" i="1"/>
  <c r="F757" i="1"/>
  <c r="J757" i="1" s="1"/>
  <c r="G757" i="1"/>
  <c r="I757" i="1"/>
  <c r="K757" i="1" s="1"/>
  <c r="E758" i="1"/>
  <c r="F758" i="1"/>
  <c r="G758" i="1"/>
  <c r="I758" i="1"/>
  <c r="J758" i="1"/>
  <c r="E759" i="1"/>
  <c r="I759" i="1" s="1"/>
  <c r="F759" i="1"/>
  <c r="J759" i="1" s="1"/>
  <c r="G759" i="1"/>
  <c r="E760" i="1"/>
  <c r="I760" i="1" s="1"/>
  <c r="F760" i="1"/>
  <c r="G760" i="1"/>
  <c r="J760" i="1"/>
  <c r="E761" i="1"/>
  <c r="I761" i="1" s="1"/>
  <c r="F761" i="1"/>
  <c r="J761" i="1" s="1"/>
  <c r="G761" i="1"/>
  <c r="E762" i="1"/>
  <c r="I762" i="1" s="1"/>
  <c r="F762" i="1"/>
  <c r="J762" i="1" s="1"/>
  <c r="G762" i="1"/>
  <c r="E763" i="1"/>
  <c r="F763" i="1"/>
  <c r="J763" i="1" s="1"/>
  <c r="G763" i="1"/>
  <c r="I763" i="1"/>
  <c r="E764" i="1"/>
  <c r="I764" i="1" s="1"/>
  <c r="F764" i="1"/>
  <c r="J764" i="1" s="1"/>
  <c r="G764" i="1"/>
  <c r="E765" i="1"/>
  <c r="I765" i="1" s="1"/>
  <c r="F765" i="1"/>
  <c r="J765" i="1" s="1"/>
  <c r="G765" i="1"/>
  <c r="E766" i="1"/>
  <c r="F766" i="1"/>
  <c r="J766" i="1" s="1"/>
  <c r="G766" i="1"/>
  <c r="I766" i="1"/>
  <c r="E767" i="1"/>
  <c r="I767" i="1" s="1"/>
  <c r="F767" i="1"/>
  <c r="J767" i="1" s="1"/>
  <c r="G767" i="1"/>
  <c r="E768" i="1"/>
  <c r="F768" i="1"/>
  <c r="J768" i="1" s="1"/>
  <c r="G768" i="1"/>
  <c r="I768" i="1"/>
  <c r="E769" i="1"/>
  <c r="I769" i="1" s="1"/>
  <c r="F769" i="1"/>
  <c r="J769" i="1" s="1"/>
  <c r="G769" i="1"/>
  <c r="E770" i="1"/>
  <c r="I770" i="1" s="1"/>
  <c r="F770" i="1"/>
  <c r="J770" i="1" s="1"/>
  <c r="G770" i="1"/>
  <c r="E771" i="1"/>
  <c r="I771" i="1" s="1"/>
  <c r="F771" i="1"/>
  <c r="J771" i="1" s="1"/>
  <c r="G771" i="1"/>
  <c r="E772" i="1"/>
  <c r="I772" i="1" s="1"/>
  <c r="F772" i="1"/>
  <c r="J772" i="1" s="1"/>
  <c r="G772" i="1"/>
  <c r="E773" i="1"/>
  <c r="I773" i="1" s="1"/>
  <c r="F773" i="1"/>
  <c r="J773" i="1" s="1"/>
  <c r="G773" i="1"/>
  <c r="E774" i="1"/>
  <c r="I774" i="1" s="1"/>
  <c r="K774" i="1" s="1"/>
  <c r="F774" i="1"/>
  <c r="G774" i="1"/>
  <c r="J774" i="1"/>
  <c r="E775" i="1"/>
  <c r="I775" i="1" s="1"/>
  <c r="F775" i="1"/>
  <c r="J775" i="1" s="1"/>
  <c r="G775" i="1"/>
  <c r="E776" i="1"/>
  <c r="I776" i="1" s="1"/>
  <c r="F776" i="1"/>
  <c r="G776" i="1"/>
  <c r="J776" i="1"/>
  <c r="E777" i="1"/>
  <c r="I777" i="1" s="1"/>
  <c r="F777" i="1"/>
  <c r="J777" i="1" s="1"/>
  <c r="G777" i="1"/>
  <c r="E778" i="1"/>
  <c r="I778" i="1" s="1"/>
  <c r="F778" i="1"/>
  <c r="J778" i="1" s="1"/>
  <c r="G778" i="1"/>
  <c r="E779" i="1"/>
  <c r="I779" i="1" s="1"/>
  <c r="F779" i="1"/>
  <c r="J779" i="1" s="1"/>
  <c r="G779" i="1"/>
  <c r="E780" i="1"/>
  <c r="I780" i="1" s="1"/>
  <c r="F780" i="1"/>
  <c r="J780" i="1" s="1"/>
  <c r="G780" i="1"/>
  <c r="E781" i="1"/>
  <c r="F781" i="1"/>
  <c r="J781" i="1" s="1"/>
  <c r="G781" i="1"/>
  <c r="I781" i="1"/>
  <c r="E782" i="1"/>
  <c r="F782" i="1"/>
  <c r="J782" i="1" s="1"/>
  <c r="G782" i="1"/>
  <c r="I782" i="1"/>
  <c r="E783" i="1"/>
  <c r="I783" i="1" s="1"/>
  <c r="F783" i="1"/>
  <c r="J783" i="1" s="1"/>
  <c r="G783" i="1"/>
  <c r="E784" i="1"/>
  <c r="F784" i="1"/>
  <c r="J784" i="1" s="1"/>
  <c r="G784" i="1"/>
  <c r="I784" i="1"/>
  <c r="E785" i="1"/>
  <c r="F785" i="1"/>
  <c r="J785" i="1" s="1"/>
  <c r="G785" i="1"/>
  <c r="I785" i="1"/>
  <c r="E786" i="1"/>
  <c r="I786" i="1" s="1"/>
  <c r="F786" i="1"/>
  <c r="J786" i="1" s="1"/>
  <c r="G786" i="1"/>
  <c r="E787" i="1"/>
  <c r="F787" i="1"/>
  <c r="G787" i="1"/>
  <c r="I787" i="1"/>
  <c r="J787" i="1"/>
  <c r="E788" i="1"/>
  <c r="I788" i="1" s="1"/>
  <c r="F788" i="1"/>
  <c r="G788" i="1"/>
  <c r="J788" i="1"/>
  <c r="E789" i="1"/>
  <c r="F789" i="1"/>
  <c r="J789" i="1" s="1"/>
  <c r="G789" i="1"/>
  <c r="I789" i="1"/>
  <c r="E790" i="1"/>
  <c r="I790" i="1" s="1"/>
  <c r="F790" i="1"/>
  <c r="J790" i="1" s="1"/>
  <c r="G790" i="1"/>
  <c r="E791" i="1"/>
  <c r="F791" i="1"/>
  <c r="J791" i="1" s="1"/>
  <c r="G791" i="1"/>
  <c r="I791" i="1"/>
  <c r="E792" i="1"/>
  <c r="I792" i="1" s="1"/>
  <c r="F792" i="1"/>
  <c r="J792" i="1" s="1"/>
  <c r="G792" i="1"/>
  <c r="E793" i="1"/>
  <c r="F793" i="1"/>
  <c r="J793" i="1" s="1"/>
  <c r="G793" i="1"/>
  <c r="I793" i="1"/>
  <c r="E794" i="1"/>
  <c r="I794" i="1" s="1"/>
  <c r="F794" i="1"/>
  <c r="J794" i="1" s="1"/>
  <c r="G794" i="1"/>
  <c r="E795" i="1"/>
  <c r="F795" i="1"/>
  <c r="G795" i="1"/>
  <c r="I795" i="1"/>
  <c r="J795" i="1"/>
  <c r="E796" i="1"/>
  <c r="I796" i="1" s="1"/>
  <c r="F796" i="1"/>
  <c r="J796" i="1" s="1"/>
  <c r="G796" i="1"/>
  <c r="E797" i="1"/>
  <c r="F797" i="1"/>
  <c r="J797" i="1" s="1"/>
  <c r="G797" i="1"/>
  <c r="I797" i="1"/>
  <c r="E798" i="1"/>
  <c r="I798" i="1" s="1"/>
  <c r="F798" i="1"/>
  <c r="J798" i="1" s="1"/>
  <c r="G798" i="1"/>
  <c r="E799" i="1"/>
  <c r="I799" i="1" s="1"/>
  <c r="F799" i="1"/>
  <c r="J799" i="1" s="1"/>
  <c r="G799" i="1"/>
  <c r="E800" i="1"/>
  <c r="I800" i="1" s="1"/>
  <c r="F800" i="1"/>
  <c r="J800" i="1" s="1"/>
  <c r="G800" i="1"/>
  <c r="E801" i="1"/>
  <c r="I801" i="1" s="1"/>
  <c r="F801" i="1"/>
  <c r="J801" i="1" s="1"/>
  <c r="G801" i="1"/>
  <c r="E802" i="1"/>
  <c r="I802" i="1" s="1"/>
  <c r="F802" i="1"/>
  <c r="J802" i="1" s="1"/>
  <c r="G802" i="1"/>
  <c r="E803" i="1"/>
  <c r="F803" i="1"/>
  <c r="J803" i="1" s="1"/>
  <c r="G803" i="1"/>
  <c r="I803" i="1"/>
  <c r="E804" i="1"/>
  <c r="I804" i="1" s="1"/>
  <c r="F804" i="1"/>
  <c r="J804" i="1" s="1"/>
  <c r="G804" i="1"/>
  <c r="E805" i="1"/>
  <c r="I805" i="1" s="1"/>
  <c r="F805" i="1"/>
  <c r="J805" i="1" s="1"/>
  <c r="G805" i="1"/>
  <c r="E806" i="1"/>
  <c r="I806" i="1" s="1"/>
  <c r="F806" i="1"/>
  <c r="J806" i="1" s="1"/>
  <c r="G806" i="1"/>
  <c r="E807" i="1"/>
  <c r="F807" i="1"/>
  <c r="J807" i="1" s="1"/>
  <c r="G807" i="1"/>
  <c r="I807" i="1"/>
  <c r="E808" i="1"/>
  <c r="I808" i="1" s="1"/>
  <c r="F808" i="1"/>
  <c r="G808" i="1"/>
  <c r="J808" i="1"/>
  <c r="E809" i="1"/>
  <c r="F809" i="1"/>
  <c r="J809" i="1" s="1"/>
  <c r="G809" i="1"/>
  <c r="I809" i="1"/>
  <c r="E810" i="1"/>
  <c r="I810" i="1" s="1"/>
  <c r="F810" i="1"/>
  <c r="J810" i="1" s="1"/>
  <c r="G810" i="1"/>
  <c r="E811" i="1"/>
  <c r="I811" i="1" s="1"/>
  <c r="F811" i="1"/>
  <c r="G811" i="1"/>
  <c r="J811" i="1"/>
  <c r="E812" i="1"/>
  <c r="I812" i="1" s="1"/>
  <c r="F812" i="1"/>
  <c r="G812" i="1"/>
  <c r="J812" i="1"/>
  <c r="E813" i="1"/>
  <c r="F813" i="1"/>
  <c r="J813" i="1" s="1"/>
  <c r="G813" i="1"/>
  <c r="I813" i="1"/>
  <c r="E814" i="1"/>
  <c r="I814" i="1" s="1"/>
  <c r="F814" i="1"/>
  <c r="G814" i="1"/>
  <c r="J814" i="1"/>
  <c r="E815" i="1"/>
  <c r="I815" i="1" s="1"/>
  <c r="K815" i="1" s="1"/>
  <c r="F815" i="1"/>
  <c r="J815" i="1" s="1"/>
  <c r="G815" i="1"/>
  <c r="E816" i="1"/>
  <c r="I816" i="1" s="1"/>
  <c r="F816" i="1"/>
  <c r="G816" i="1"/>
  <c r="J816" i="1"/>
  <c r="E817" i="1"/>
  <c r="F817" i="1"/>
  <c r="J817" i="1" s="1"/>
  <c r="G817" i="1"/>
  <c r="I817" i="1"/>
  <c r="E818" i="1"/>
  <c r="I818" i="1" s="1"/>
  <c r="F818" i="1"/>
  <c r="J818" i="1" s="1"/>
  <c r="G818" i="1"/>
  <c r="E819" i="1"/>
  <c r="F819" i="1"/>
  <c r="G819" i="1"/>
  <c r="I819" i="1"/>
  <c r="J819" i="1"/>
  <c r="E820" i="1"/>
  <c r="I820" i="1" s="1"/>
  <c r="F820" i="1"/>
  <c r="G820" i="1"/>
  <c r="J820" i="1"/>
  <c r="E821" i="1"/>
  <c r="F821" i="1"/>
  <c r="J821" i="1" s="1"/>
  <c r="G821" i="1"/>
  <c r="I821" i="1"/>
  <c r="E822" i="1"/>
  <c r="F822" i="1"/>
  <c r="G822" i="1"/>
  <c r="I822" i="1"/>
  <c r="J822" i="1"/>
  <c r="E823" i="1"/>
  <c r="I823" i="1" s="1"/>
  <c r="F823" i="1"/>
  <c r="J823" i="1" s="1"/>
  <c r="G823" i="1"/>
  <c r="E824" i="1"/>
  <c r="I824" i="1" s="1"/>
  <c r="F824" i="1"/>
  <c r="J824" i="1" s="1"/>
  <c r="G824" i="1"/>
  <c r="E825" i="1"/>
  <c r="I825" i="1" s="1"/>
  <c r="F825" i="1"/>
  <c r="J825" i="1" s="1"/>
  <c r="G825" i="1"/>
  <c r="E826" i="1"/>
  <c r="I826" i="1" s="1"/>
  <c r="F826" i="1"/>
  <c r="J826" i="1" s="1"/>
  <c r="G826" i="1"/>
  <c r="E827" i="1"/>
  <c r="F827" i="1"/>
  <c r="J827" i="1" s="1"/>
  <c r="G827" i="1"/>
  <c r="I827" i="1"/>
  <c r="E828" i="1"/>
  <c r="I828" i="1" s="1"/>
  <c r="F828" i="1"/>
  <c r="J828" i="1" s="1"/>
  <c r="G828" i="1"/>
  <c r="E829" i="1"/>
  <c r="I829" i="1" s="1"/>
  <c r="F829" i="1"/>
  <c r="J829" i="1" s="1"/>
  <c r="G829" i="1"/>
  <c r="E830" i="1"/>
  <c r="F830" i="1"/>
  <c r="J830" i="1" s="1"/>
  <c r="G830" i="1"/>
  <c r="I830" i="1"/>
  <c r="E831" i="1"/>
  <c r="I831" i="1" s="1"/>
  <c r="K831" i="1" s="1"/>
  <c r="F831" i="1"/>
  <c r="J831" i="1" s="1"/>
  <c r="G831" i="1"/>
  <c r="E832" i="1"/>
  <c r="F832" i="1"/>
  <c r="J832" i="1" s="1"/>
  <c r="G832" i="1"/>
  <c r="I832" i="1"/>
  <c r="E833" i="1"/>
  <c r="I833" i="1" s="1"/>
  <c r="F833" i="1"/>
  <c r="J833" i="1" s="1"/>
  <c r="G833" i="1"/>
  <c r="E834" i="1"/>
  <c r="I834" i="1" s="1"/>
  <c r="F834" i="1"/>
  <c r="J834" i="1" s="1"/>
  <c r="G834" i="1"/>
  <c r="E835" i="1"/>
  <c r="I835" i="1" s="1"/>
  <c r="F835" i="1"/>
  <c r="J835" i="1" s="1"/>
  <c r="G835" i="1"/>
  <c r="E836" i="1"/>
  <c r="I836" i="1" s="1"/>
  <c r="F836" i="1"/>
  <c r="J836" i="1" s="1"/>
  <c r="G836" i="1"/>
  <c r="E837" i="1"/>
  <c r="I837" i="1" s="1"/>
  <c r="F837" i="1"/>
  <c r="J837" i="1" s="1"/>
  <c r="G837" i="1"/>
  <c r="E838" i="1"/>
  <c r="I838" i="1" s="1"/>
  <c r="F838" i="1"/>
  <c r="G838" i="1"/>
  <c r="J838" i="1"/>
  <c r="E839" i="1"/>
  <c r="I839" i="1" s="1"/>
  <c r="F839" i="1"/>
  <c r="J839" i="1" s="1"/>
  <c r="G839" i="1"/>
  <c r="E840" i="1"/>
  <c r="I840" i="1" s="1"/>
  <c r="F840" i="1"/>
  <c r="G840" i="1"/>
  <c r="J840" i="1"/>
  <c r="E841" i="1"/>
  <c r="I841" i="1" s="1"/>
  <c r="F841" i="1"/>
  <c r="J841" i="1" s="1"/>
  <c r="G841" i="1"/>
  <c r="E842" i="1"/>
  <c r="I842" i="1" s="1"/>
  <c r="F842" i="1"/>
  <c r="J842" i="1" s="1"/>
  <c r="G842" i="1"/>
  <c r="E843" i="1"/>
  <c r="I843" i="1" s="1"/>
  <c r="F843" i="1"/>
  <c r="G843" i="1"/>
  <c r="J843" i="1"/>
  <c r="E844" i="1"/>
  <c r="I844" i="1" s="1"/>
  <c r="F844" i="1"/>
  <c r="J844" i="1" s="1"/>
  <c r="G844" i="1"/>
  <c r="E845" i="1"/>
  <c r="F845" i="1"/>
  <c r="J845" i="1" s="1"/>
  <c r="G845" i="1"/>
  <c r="I845" i="1"/>
  <c r="E846" i="1"/>
  <c r="F846" i="1"/>
  <c r="J846" i="1" s="1"/>
  <c r="G846" i="1"/>
  <c r="I846" i="1"/>
  <c r="E847" i="1"/>
  <c r="I847" i="1" s="1"/>
  <c r="F847" i="1"/>
  <c r="J847" i="1" s="1"/>
  <c r="G847" i="1"/>
  <c r="E848" i="1"/>
  <c r="F848" i="1"/>
  <c r="J848" i="1" s="1"/>
  <c r="G848" i="1"/>
  <c r="I848" i="1"/>
  <c r="E849" i="1"/>
  <c r="F849" i="1"/>
  <c r="J849" i="1" s="1"/>
  <c r="G849" i="1"/>
  <c r="I849" i="1"/>
  <c r="E850" i="1"/>
  <c r="I850" i="1" s="1"/>
  <c r="F850" i="1"/>
  <c r="J850" i="1" s="1"/>
  <c r="G850" i="1"/>
  <c r="E851" i="1"/>
  <c r="F851" i="1"/>
  <c r="G851" i="1"/>
  <c r="I851" i="1"/>
  <c r="J851" i="1"/>
  <c r="E852" i="1"/>
  <c r="I852" i="1" s="1"/>
  <c r="F852" i="1"/>
  <c r="G852" i="1"/>
  <c r="J852" i="1"/>
  <c r="E853" i="1"/>
  <c r="F853" i="1"/>
  <c r="J853" i="1" s="1"/>
  <c r="G853" i="1"/>
  <c r="I853" i="1"/>
  <c r="E854" i="1"/>
  <c r="I854" i="1" s="1"/>
  <c r="F854" i="1"/>
  <c r="J854" i="1" s="1"/>
  <c r="G854" i="1"/>
  <c r="E855" i="1"/>
  <c r="F855" i="1"/>
  <c r="J855" i="1" s="1"/>
  <c r="G855" i="1"/>
  <c r="I855" i="1"/>
  <c r="E856" i="1"/>
  <c r="I856" i="1" s="1"/>
  <c r="F856" i="1"/>
  <c r="J856" i="1" s="1"/>
  <c r="G856" i="1"/>
  <c r="E857" i="1"/>
  <c r="F857" i="1"/>
  <c r="J857" i="1" s="1"/>
  <c r="G857" i="1"/>
  <c r="I857" i="1"/>
  <c r="E858" i="1"/>
  <c r="I858" i="1" s="1"/>
  <c r="F858" i="1"/>
  <c r="J858" i="1" s="1"/>
  <c r="G858" i="1"/>
  <c r="E859" i="1"/>
  <c r="F859" i="1"/>
  <c r="G859" i="1"/>
  <c r="I859" i="1"/>
  <c r="J859" i="1"/>
  <c r="E860" i="1"/>
  <c r="I860" i="1" s="1"/>
  <c r="F860" i="1"/>
  <c r="J860" i="1" s="1"/>
  <c r="G860" i="1"/>
  <c r="E861" i="1"/>
  <c r="F861" i="1"/>
  <c r="J861" i="1" s="1"/>
  <c r="G861" i="1"/>
  <c r="I861" i="1"/>
  <c r="E862" i="1"/>
  <c r="I862" i="1" s="1"/>
  <c r="F862" i="1"/>
  <c r="J862" i="1" s="1"/>
  <c r="G862" i="1"/>
  <c r="E863" i="1"/>
  <c r="I863" i="1" s="1"/>
  <c r="F863" i="1"/>
  <c r="J863" i="1" s="1"/>
  <c r="G863" i="1"/>
  <c r="E864" i="1"/>
  <c r="I864" i="1" s="1"/>
  <c r="F864" i="1"/>
  <c r="J864" i="1" s="1"/>
  <c r="G864" i="1"/>
  <c r="E865" i="1"/>
  <c r="I865" i="1" s="1"/>
  <c r="F865" i="1"/>
  <c r="J865" i="1" s="1"/>
  <c r="G865" i="1"/>
  <c r="E866" i="1"/>
  <c r="I866" i="1" s="1"/>
  <c r="F866" i="1"/>
  <c r="J866" i="1" s="1"/>
  <c r="G866" i="1"/>
  <c r="E867" i="1"/>
  <c r="F867" i="1"/>
  <c r="J867" i="1" s="1"/>
  <c r="G867" i="1"/>
  <c r="I867" i="1"/>
  <c r="E868" i="1"/>
  <c r="I868" i="1" s="1"/>
  <c r="F868" i="1"/>
  <c r="J868" i="1" s="1"/>
  <c r="G868" i="1"/>
  <c r="E869" i="1"/>
  <c r="I869" i="1" s="1"/>
  <c r="F869" i="1"/>
  <c r="J869" i="1" s="1"/>
  <c r="G869" i="1"/>
  <c r="E870" i="1"/>
  <c r="I870" i="1" s="1"/>
  <c r="F870" i="1"/>
  <c r="J870" i="1" s="1"/>
  <c r="G870" i="1"/>
  <c r="E871" i="1"/>
  <c r="F871" i="1"/>
  <c r="J871" i="1" s="1"/>
  <c r="G871" i="1"/>
  <c r="I871" i="1"/>
  <c r="E872" i="1"/>
  <c r="I872" i="1" s="1"/>
  <c r="F872" i="1"/>
  <c r="G872" i="1"/>
  <c r="J872" i="1"/>
  <c r="E873" i="1"/>
  <c r="F873" i="1"/>
  <c r="J873" i="1" s="1"/>
  <c r="G873" i="1"/>
  <c r="I873" i="1"/>
  <c r="E874" i="1"/>
  <c r="I874" i="1" s="1"/>
  <c r="F874" i="1"/>
  <c r="J874" i="1" s="1"/>
  <c r="G874" i="1"/>
  <c r="E875" i="1"/>
  <c r="I875" i="1" s="1"/>
  <c r="F875" i="1"/>
  <c r="G875" i="1"/>
  <c r="J875" i="1"/>
  <c r="E876" i="1"/>
  <c r="I876" i="1" s="1"/>
  <c r="F876" i="1"/>
  <c r="G876" i="1"/>
  <c r="J876" i="1"/>
  <c r="E877" i="1"/>
  <c r="F877" i="1"/>
  <c r="J877" i="1" s="1"/>
  <c r="G877" i="1"/>
  <c r="I877" i="1"/>
  <c r="E878" i="1"/>
  <c r="I878" i="1" s="1"/>
  <c r="F878" i="1"/>
  <c r="G878" i="1"/>
  <c r="J878" i="1"/>
  <c r="E879" i="1"/>
  <c r="I879" i="1" s="1"/>
  <c r="K879" i="1" s="1"/>
  <c r="F879" i="1"/>
  <c r="J879" i="1" s="1"/>
  <c r="G879" i="1"/>
  <c r="E880" i="1"/>
  <c r="I880" i="1" s="1"/>
  <c r="F880" i="1"/>
  <c r="G880" i="1"/>
  <c r="J880" i="1"/>
  <c r="E881" i="1"/>
  <c r="F881" i="1"/>
  <c r="J881" i="1" s="1"/>
  <c r="G881" i="1"/>
  <c r="I881" i="1"/>
  <c r="E882" i="1"/>
  <c r="I882" i="1" s="1"/>
  <c r="F882" i="1"/>
  <c r="J882" i="1" s="1"/>
  <c r="G882" i="1"/>
  <c r="E883" i="1"/>
  <c r="I883" i="1" s="1"/>
  <c r="F883" i="1"/>
  <c r="G883" i="1"/>
  <c r="J883" i="1"/>
  <c r="E884" i="1"/>
  <c r="I884" i="1" s="1"/>
  <c r="F884" i="1"/>
  <c r="G884" i="1"/>
  <c r="J884" i="1"/>
  <c r="E885" i="1"/>
  <c r="F885" i="1"/>
  <c r="J885" i="1" s="1"/>
  <c r="G885" i="1"/>
  <c r="I885" i="1"/>
  <c r="E886" i="1"/>
  <c r="F886" i="1"/>
  <c r="G886" i="1"/>
  <c r="I886" i="1"/>
  <c r="J886" i="1"/>
  <c r="E887" i="1"/>
  <c r="I887" i="1" s="1"/>
  <c r="F887" i="1"/>
  <c r="J887" i="1" s="1"/>
  <c r="G887" i="1"/>
  <c r="E888" i="1"/>
  <c r="I888" i="1" s="1"/>
  <c r="F888" i="1"/>
  <c r="J888" i="1" s="1"/>
  <c r="G888" i="1"/>
  <c r="E889" i="1"/>
  <c r="I889" i="1" s="1"/>
  <c r="F889" i="1"/>
  <c r="J889" i="1" s="1"/>
  <c r="G889" i="1"/>
  <c r="E890" i="1"/>
  <c r="I890" i="1" s="1"/>
  <c r="F890" i="1"/>
  <c r="J890" i="1" s="1"/>
  <c r="G890" i="1"/>
  <c r="E891" i="1"/>
  <c r="F891" i="1"/>
  <c r="J891" i="1" s="1"/>
  <c r="G891" i="1"/>
  <c r="I891" i="1"/>
  <c r="E892" i="1"/>
  <c r="I892" i="1" s="1"/>
  <c r="F892" i="1"/>
  <c r="J892" i="1" s="1"/>
  <c r="G892" i="1"/>
  <c r="E893" i="1"/>
  <c r="I893" i="1" s="1"/>
  <c r="F893" i="1"/>
  <c r="J893" i="1" s="1"/>
  <c r="G893" i="1"/>
  <c r="E894" i="1"/>
  <c r="I894" i="1" s="1"/>
  <c r="F894" i="1"/>
  <c r="G894" i="1"/>
  <c r="J894" i="1"/>
  <c r="E895" i="1"/>
  <c r="I895" i="1" s="1"/>
  <c r="F895" i="1"/>
  <c r="J895" i="1" s="1"/>
  <c r="G895" i="1"/>
  <c r="E896" i="1"/>
  <c r="I896" i="1" s="1"/>
  <c r="F896" i="1"/>
  <c r="G896" i="1"/>
  <c r="J896" i="1"/>
  <c r="E897" i="1"/>
  <c r="F897" i="1"/>
  <c r="J897" i="1" s="1"/>
  <c r="G897" i="1"/>
  <c r="I897" i="1"/>
  <c r="E898" i="1"/>
  <c r="I898" i="1" s="1"/>
  <c r="F898" i="1"/>
  <c r="J898" i="1" s="1"/>
  <c r="G898" i="1"/>
  <c r="E899" i="1"/>
  <c r="I899" i="1" s="1"/>
  <c r="F899" i="1"/>
  <c r="G899" i="1"/>
  <c r="J899" i="1"/>
  <c r="E900" i="1"/>
  <c r="I900" i="1" s="1"/>
  <c r="F900" i="1"/>
  <c r="J900" i="1" s="1"/>
  <c r="G900" i="1"/>
  <c r="E901" i="1"/>
  <c r="I901" i="1" s="1"/>
  <c r="F901" i="1"/>
  <c r="J901" i="1" s="1"/>
  <c r="G901" i="1"/>
  <c r="E902" i="1"/>
  <c r="I902" i="1" s="1"/>
  <c r="F902" i="1"/>
  <c r="G902" i="1"/>
  <c r="J902" i="1"/>
  <c r="E903" i="1"/>
  <c r="F903" i="1"/>
  <c r="J903" i="1" s="1"/>
  <c r="G903" i="1"/>
  <c r="I903" i="1"/>
  <c r="E904" i="1"/>
  <c r="I904" i="1" s="1"/>
  <c r="F904" i="1"/>
  <c r="J904" i="1" s="1"/>
  <c r="G904" i="1"/>
  <c r="E905" i="1"/>
  <c r="F905" i="1"/>
  <c r="J905" i="1" s="1"/>
  <c r="G905" i="1"/>
  <c r="I905" i="1"/>
  <c r="E906" i="1"/>
  <c r="I906" i="1" s="1"/>
  <c r="F906" i="1"/>
  <c r="J906" i="1" s="1"/>
  <c r="G906" i="1"/>
  <c r="E907" i="1"/>
  <c r="I907" i="1" s="1"/>
  <c r="F907" i="1"/>
  <c r="G907" i="1"/>
  <c r="J907" i="1"/>
  <c r="E908" i="1"/>
  <c r="I908" i="1" s="1"/>
  <c r="F908" i="1"/>
  <c r="J908" i="1" s="1"/>
  <c r="G908" i="1"/>
  <c r="E909" i="1"/>
  <c r="F909" i="1"/>
  <c r="J909" i="1" s="1"/>
  <c r="G909" i="1"/>
  <c r="I909" i="1"/>
  <c r="E910" i="1"/>
  <c r="F910" i="1"/>
  <c r="J910" i="1" s="1"/>
  <c r="G910" i="1"/>
  <c r="I910" i="1"/>
  <c r="E911" i="1"/>
  <c r="I911" i="1" s="1"/>
  <c r="F911" i="1"/>
  <c r="J911" i="1" s="1"/>
  <c r="G911" i="1"/>
  <c r="E912" i="1"/>
  <c r="F912" i="1"/>
  <c r="J912" i="1" s="1"/>
  <c r="G912" i="1"/>
  <c r="I912" i="1"/>
  <c r="E913" i="1"/>
  <c r="F913" i="1"/>
  <c r="J913" i="1" s="1"/>
  <c r="G913" i="1"/>
  <c r="I913" i="1"/>
  <c r="E914" i="1"/>
  <c r="I914" i="1" s="1"/>
  <c r="F914" i="1"/>
  <c r="J914" i="1" s="1"/>
  <c r="G914" i="1"/>
  <c r="E915" i="1"/>
  <c r="F915" i="1"/>
  <c r="G915" i="1"/>
  <c r="I915" i="1"/>
  <c r="J915" i="1"/>
  <c r="E916" i="1"/>
  <c r="I916" i="1" s="1"/>
  <c r="F916" i="1"/>
  <c r="J916" i="1" s="1"/>
  <c r="G916" i="1"/>
  <c r="E917" i="1"/>
  <c r="F917" i="1"/>
  <c r="J917" i="1" s="1"/>
  <c r="G917" i="1"/>
  <c r="I917" i="1"/>
  <c r="E918" i="1"/>
  <c r="I918" i="1" s="1"/>
  <c r="K918" i="1" s="1"/>
  <c r="F918" i="1"/>
  <c r="J918" i="1" s="1"/>
  <c r="G918" i="1"/>
  <c r="E919" i="1"/>
  <c r="I919" i="1" s="1"/>
  <c r="F919" i="1"/>
  <c r="J919" i="1" s="1"/>
  <c r="G919" i="1"/>
  <c r="E920" i="1"/>
  <c r="I920" i="1" s="1"/>
  <c r="F920" i="1"/>
  <c r="J920" i="1" s="1"/>
  <c r="G920" i="1"/>
  <c r="E921" i="1"/>
  <c r="I921" i="1" s="1"/>
  <c r="F921" i="1"/>
  <c r="J921" i="1" s="1"/>
  <c r="G921" i="1"/>
  <c r="E922" i="1"/>
  <c r="F922" i="1"/>
  <c r="J922" i="1" s="1"/>
  <c r="G922" i="1"/>
  <c r="I922" i="1"/>
  <c r="E923" i="1"/>
  <c r="I923" i="1" s="1"/>
  <c r="F923" i="1"/>
  <c r="J923" i="1" s="1"/>
  <c r="G923" i="1"/>
  <c r="E924" i="1"/>
  <c r="I924" i="1" s="1"/>
  <c r="F924" i="1"/>
  <c r="J924" i="1" s="1"/>
  <c r="G924" i="1"/>
  <c r="E925" i="1"/>
  <c r="I925" i="1" s="1"/>
  <c r="F925" i="1"/>
  <c r="G925" i="1"/>
  <c r="J925" i="1"/>
  <c r="E926" i="1"/>
  <c r="I926" i="1" s="1"/>
  <c r="F926" i="1"/>
  <c r="J926" i="1" s="1"/>
  <c r="G926" i="1"/>
  <c r="E927" i="1"/>
  <c r="I927" i="1" s="1"/>
  <c r="F927" i="1"/>
  <c r="J927" i="1" s="1"/>
  <c r="G927" i="1"/>
  <c r="E928" i="1"/>
  <c r="I928" i="1" s="1"/>
  <c r="F928" i="1"/>
  <c r="J928" i="1" s="1"/>
  <c r="G928" i="1"/>
  <c r="E929" i="1"/>
  <c r="I929" i="1" s="1"/>
  <c r="F929" i="1"/>
  <c r="J929" i="1" s="1"/>
  <c r="G929" i="1"/>
  <c r="E930" i="1"/>
  <c r="I930" i="1" s="1"/>
  <c r="F930" i="1"/>
  <c r="J930" i="1" s="1"/>
  <c r="G930" i="1"/>
  <c r="E931" i="1"/>
  <c r="I931" i="1" s="1"/>
  <c r="F931" i="1"/>
  <c r="J931" i="1" s="1"/>
  <c r="G931" i="1"/>
  <c r="E932" i="1"/>
  <c r="F932" i="1"/>
  <c r="J932" i="1" s="1"/>
  <c r="G932" i="1"/>
  <c r="I932" i="1"/>
  <c r="E933" i="1"/>
  <c r="F933" i="1"/>
  <c r="J933" i="1" s="1"/>
  <c r="G933" i="1"/>
  <c r="I933" i="1"/>
  <c r="E934" i="1"/>
  <c r="I934" i="1" s="1"/>
  <c r="F934" i="1"/>
  <c r="J934" i="1" s="1"/>
  <c r="G934" i="1"/>
  <c r="E935" i="1"/>
  <c r="I935" i="1" s="1"/>
  <c r="F935" i="1"/>
  <c r="J935" i="1" s="1"/>
  <c r="G935" i="1"/>
  <c r="E936" i="1"/>
  <c r="I936" i="1" s="1"/>
  <c r="K936" i="1" s="1"/>
  <c r="F936" i="1"/>
  <c r="J936" i="1" s="1"/>
  <c r="G936" i="1"/>
  <c r="E937" i="1"/>
  <c r="I937" i="1" s="1"/>
  <c r="F937" i="1"/>
  <c r="G937" i="1"/>
  <c r="J937" i="1"/>
  <c r="E938" i="1"/>
  <c r="I938" i="1" s="1"/>
  <c r="F938" i="1"/>
  <c r="J938" i="1" s="1"/>
  <c r="G938" i="1"/>
  <c r="E939" i="1"/>
  <c r="I939" i="1" s="1"/>
  <c r="F939" i="1"/>
  <c r="G939" i="1"/>
  <c r="J939" i="1"/>
  <c r="E940" i="1"/>
  <c r="I940" i="1" s="1"/>
  <c r="F940" i="1"/>
  <c r="G940" i="1"/>
  <c r="J940" i="1"/>
  <c r="E941" i="1"/>
  <c r="I941" i="1" s="1"/>
  <c r="F941" i="1"/>
  <c r="J941" i="1" s="1"/>
  <c r="G941" i="1"/>
  <c r="E942" i="1"/>
  <c r="F942" i="1"/>
  <c r="J942" i="1" s="1"/>
  <c r="G942" i="1"/>
  <c r="I942" i="1"/>
  <c r="E943" i="1"/>
  <c r="I943" i="1" s="1"/>
  <c r="F943" i="1"/>
  <c r="J943" i="1" s="1"/>
  <c r="G943" i="1"/>
  <c r="E944" i="1"/>
  <c r="I944" i="1" s="1"/>
  <c r="F944" i="1"/>
  <c r="G944" i="1"/>
  <c r="J944" i="1"/>
  <c r="E945" i="1"/>
  <c r="I945" i="1" s="1"/>
  <c r="F945" i="1"/>
  <c r="J945" i="1" s="1"/>
  <c r="G945" i="1"/>
  <c r="E946" i="1"/>
  <c r="I946" i="1" s="1"/>
  <c r="F946" i="1"/>
  <c r="J946" i="1" s="1"/>
  <c r="G946" i="1"/>
  <c r="E947" i="1"/>
  <c r="I947" i="1" s="1"/>
  <c r="K947" i="1" s="1"/>
  <c r="F947" i="1"/>
  <c r="G947" i="1"/>
  <c r="J947" i="1"/>
  <c r="E948" i="1"/>
  <c r="F948" i="1"/>
  <c r="J948" i="1" s="1"/>
  <c r="G948" i="1"/>
  <c r="I948" i="1"/>
  <c r="K948" i="1" s="1"/>
  <c r="E949" i="1"/>
  <c r="F949" i="1"/>
  <c r="J949" i="1" s="1"/>
  <c r="G949" i="1"/>
  <c r="I949" i="1"/>
  <c r="E950" i="1"/>
  <c r="I950" i="1" s="1"/>
  <c r="F950" i="1"/>
  <c r="J950" i="1" s="1"/>
  <c r="G950" i="1"/>
  <c r="E951" i="1"/>
  <c r="I951" i="1" s="1"/>
  <c r="K951" i="1" s="1"/>
  <c r="F951" i="1"/>
  <c r="J951" i="1" s="1"/>
  <c r="G951" i="1"/>
  <c r="E952" i="1"/>
  <c r="I952" i="1" s="1"/>
  <c r="F952" i="1"/>
  <c r="J952" i="1" s="1"/>
  <c r="G952" i="1"/>
  <c r="K952" i="1" s="1"/>
  <c r="E953" i="1"/>
  <c r="F953" i="1"/>
  <c r="J953" i="1" s="1"/>
  <c r="G953" i="1"/>
  <c r="I953" i="1"/>
  <c r="E954" i="1"/>
  <c r="I954" i="1" s="1"/>
  <c r="F954" i="1"/>
  <c r="J954" i="1" s="1"/>
  <c r="G954" i="1"/>
  <c r="E955" i="1"/>
  <c r="I955" i="1" s="1"/>
  <c r="F955" i="1"/>
  <c r="J955" i="1" s="1"/>
  <c r="G955" i="1"/>
  <c r="E956" i="1"/>
  <c r="I956" i="1" s="1"/>
  <c r="F956" i="1"/>
  <c r="G956" i="1"/>
  <c r="J956" i="1"/>
  <c r="E957" i="1"/>
  <c r="I957" i="1" s="1"/>
  <c r="F957" i="1"/>
  <c r="G957" i="1"/>
  <c r="J957" i="1"/>
  <c r="E958" i="1"/>
  <c r="I958" i="1" s="1"/>
  <c r="F958" i="1"/>
  <c r="J958" i="1" s="1"/>
  <c r="G958" i="1"/>
  <c r="E959" i="1"/>
  <c r="I959" i="1" s="1"/>
  <c r="F959" i="1"/>
  <c r="G959" i="1"/>
  <c r="J959" i="1"/>
  <c r="E960" i="1"/>
  <c r="F960" i="1"/>
  <c r="J960" i="1" s="1"/>
  <c r="G960" i="1"/>
  <c r="I960" i="1"/>
  <c r="E961" i="1"/>
  <c r="I961" i="1" s="1"/>
  <c r="F961" i="1"/>
  <c r="J961" i="1" s="1"/>
  <c r="G961" i="1"/>
  <c r="E962" i="1"/>
  <c r="I962" i="1" s="1"/>
  <c r="F962" i="1"/>
  <c r="J962" i="1" s="1"/>
  <c r="G962" i="1"/>
  <c r="E963" i="1"/>
  <c r="I963" i="1" s="1"/>
  <c r="F963" i="1"/>
  <c r="J963" i="1" s="1"/>
  <c r="G963" i="1"/>
  <c r="E964" i="1"/>
  <c r="I964" i="1" s="1"/>
  <c r="F964" i="1"/>
  <c r="G964" i="1"/>
  <c r="J964" i="1"/>
  <c r="E965" i="1"/>
  <c r="F965" i="1"/>
  <c r="J965" i="1" s="1"/>
  <c r="K965" i="1" s="1"/>
  <c r="G965" i="1"/>
  <c r="I965" i="1"/>
  <c r="E966" i="1"/>
  <c r="F966" i="1"/>
  <c r="J966" i="1" s="1"/>
  <c r="G966" i="1"/>
  <c r="I966" i="1"/>
  <c r="E967" i="1"/>
  <c r="I967" i="1" s="1"/>
  <c r="F967" i="1"/>
  <c r="J967" i="1" s="1"/>
  <c r="G967" i="1"/>
  <c r="E968" i="1"/>
  <c r="I968" i="1" s="1"/>
  <c r="F968" i="1"/>
  <c r="G968" i="1"/>
  <c r="J968" i="1"/>
  <c r="E969" i="1"/>
  <c r="F969" i="1"/>
  <c r="J969" i="1" s="1"/>
  <c r="G969" i="1"/>
  <c r="I969" i="1"/>
  <c r="E970" i="1"/>
  <c r="I970" i="1" s="1"/>
  <c r="F970" i="1"/>
  <c r="J970" i="1" s="1"/>
  <c r="G970" i="1"/>
  <c r="E971" i="1"/>
  <c r="F971" i="1"/>
  <c r="J971" i="1" s="1"/>
  <c r="G971" i="1"/>
  <c r="I971" i="1"/>
  <c r="E972" i="1"/>
  <c r="F972" i="1"/>
  <c r="J972" i="1" s="1"/>
  <c r="G972" i="1"/>
  <c r="I972" i="1"/>
  <c r="E973" i="1"/>
  <c r="I973" i="1" s="1"/>
  <c r="F973" i="1"/>
  <c r="J973" i="1" s="1"/>
  <c r="G973" i="1"/>
  <c r="E974" i="1"/>
  <c r="I974" i="1" s="1"/>
  <c r="F974" i="1"/>
  <c r="J974" i="1" s="1"/>
  <c r="G974" i="1"/>
  <c r="E975" i="1"/>
  <c r="F975" i="1"/>
  <c r="J975" i="1" s="1"/>
  <c r="G975" i="1"/>
  <c r="I975" i="1"/>
  <c r="E976" i="1"/>
  <c r="F976" i="1"/>
  <c r="J976" i="1" s="1"/>
  <c r="G976" i="1"/>
  <c r="I976" i="1"/>
  <c r="K976" i="1" s="1"/>
  <c r="E977" i="1"/>
  <c r="F977" i="1"/>
  <c r="J977" i="1" s="1"/>
  <c r="G977" i="1"/>
  <c r="I977" i="1"/>
  <c r="E978" i="1"/>
  <c r="F978" i="1"/>
  <c r="J978" i="1" s="1"/>
  <c r="G978" i="1"/>
  <c r="I978" i="1"/>
  <c r="E979" i="1"/>
  <c r="F979" i="1"/>
  <c r="J979" i="1" s="1"/>
  <c r="G979" i="1"/>
  <c r="I979" i="1"/>
  <c r="E980" i="1"/>
  <c r="F980" i="1"/>
  <c r="J980" i="1" s="1"/>
  <c r="G980" i="1"/>
  <c r="I980" i="1"/>
  <c r="E981" i="1"/>
  <c r="F981" i="1"/>
  <c r="J981" i="1" s="1"/>
  <c r="G981" i="1"/>
  <c r="I981" i="1"/>
  <c r="E982" i="1"/>
  <c r="F982" i="1"/>
  <c r="J982" i="1" s="1"/>
  <c r="G982" i="1"/>
  <c r="I982" i="1"/>
  <c r="E983" i="1"/>
  <c r="I983" i="1" s="1"/>
  <c r="F983" i="1"/>
  <c r="J983" i="1" s="1"/>
  <c r="G983" i="1"/>
  <c r="E984" i="1"/>
  <c r="I984" i="1" s="1"/>
  <c r="K984" i="1" s="1"/>
  <c r="F984" i="1"/>
  <c r="J984" i="1" s="1"/>
  <c r="G984" i="1"/>
  <c r="E985" i="1"/>
  <c r="I985" i="1" s="1"/>
  <c r="F985" i="1"/>
  <c r="J985" i="1" s="1"/>
  <c r="G985" i="1"/>
  <c r="E986" i="1"/>
  <c r="I986" i="1" s="1"/>
  <c r="F986" i="1"/>
  <c r="G986" i="1"/>
  <c r="J986" i="1"/>
  <c r="E987" i="1"/>
  <c r="I987" i="1" s="1"/>
  <c r="F987" i="1"/>
  <c r="J987" i="1" s="1"/>
  <c r="G987" i="1"/>
  <c r="E988" i="1"/>
  <c r="I988" i="1" s="1"/>
  <c r="F988" i="1"/>
  <c r="J988" i="1" s="1"/>
  <c r="G988" i="1"/>
  <c r="K988" i="1" s="1"/>
  <c r="E989" i="1"/>
  <c r="I989" i="1" s="1"/>
  <c r="F989" i="1"/>
  <c r="G989" i="1"/>
  <c r="J989" i="1"/>
  <c r="E990" i="1"/>
  <c r="F990" i="1"/>
  <c r="J990" i="1" s="1"/>
  <c r="K990" i="1" s="1"/>
  <c r="G990" i="1"/>
  <c r="I990" i="1"/>
  <c r="E991" i="1"/>
  <c r="I991" i="1" s="1"/>
  <c r="K991" i="1" s="1"/>
  <c r="F991" i="1"/>
  <c r="J991" i="1" s="1"/>
  <c r="G991" i="1"/>
  <c r="E992" i="1"/>
  <c r="I992" i="1" s="1"/>
  <c r="K992" i="1" s="1"/>
  <c r="F992" i="1"/>
  <c r="J992" i="1" s="1"/>
  <c r="G992" i="1"/>
  <c r="E993" i="1"/>
  <c r="F993" i="1"/>
  <c r="J993" i="1" s="1"/>
  <c r="G993" i="1"/>
  <c r="I993" i="1"/>
  <c r="E994" i="1"/>
  <c r="I994" i="1" s="1"/>
  <c r="F994" i="1"/>
  <c r="J994" i="1" s="1"/>
  <c r="G994" i="1"/>
  <c r="E995" i="1"/>
  <c r="I995" i="1" s="1"/>
  <c r="F995" i="1"/>
  <c r="J995" i="1" s="1"/>
  <c r="G995" i="1"/>
  <c r="E996" i="1"/>
  <c r="F996" i="1"/>
  <c r="J996" i="1" s="1"/>
  <c r="G996" i="1"/>
  <c r="I996" i="1"/>
  <c r="E997" i="1"/>
  <c r="I997" i="1" s="1"/>
  <c r="F997" i="1"/>
  <c r="J997" i="1" s="1"/>
  <c r="G997" i="1"/>
  <c r="E998" i="1"/>
  <c r="I998" i="1" s="1"/>
  <c r="F998" i="1"/>
  <c r="J998" i="1" s="1"/>
  <c r="G998" i="1"/>
  <c r="E999" i="1"/>
  <c r="I999" i="1" s="1"/>
  <c r="F999" i="1"/>
  <c r="J999" i="1" s="1"/>
  <c r="G999" i="1"/>
  <c r="K999" i="1" s="1"/>
  <c r="E1000" i="1"/>
  <c r="I1000" i="1" s="1"/>
  <c r="F1000" i="1"/>
  <c r="G1000" i="1"/>
  <c r="J1000" i="1"/>
  <c r="E1001" i="1"/>
  <c r="F1001" i="1"/>
  <c r="J1001" i="1" s="1"/>
  <c r="G1001" i="1"/>
  <c r="I1001" i="1"/>
  <c r="E1002" i="1"/>
  <c r="I1002" i="1" s="1"/>
  <c r="F1002" i="1"/>
  <c r="J1002" i="1" s="1"/>
  <c r="G1002" i="1"/>
  <c r="E1003" i="1"/>
  <c r="F1003" i="1"/>
  <c r="J1003" i="1" s="1"/>
  <c r="G1003" i="1"/>
  <c r="I1003" i="1"/>
  <c r="E1004" i="1"/>
  <c r="I1004" i="1" s="1"/>
  <c r="F1004" i="1"/>
  <c r="J1004" i="1" s="1"/>
  <c r="G1004" i="1"/>
  <c r="E1005" i="1"/>
  <c r="I1005" i="1" s="1"/>
  <c r="K1005" i="1" s="1"/>
  <c r="F1005" i="1"/>
  <c r="J1005" i="1" s="1"/>
  <c r="G1005" i="1"/>
  <c r="E1006" i="1"/>
  <c r="F1006" i="1"/>
  <c r="J1006" i="1" s="1"/>
  <c r="G1006" i="1"/>
  <c r="I1006" i="1"/>
  <c r="E1007" i="1"/>
  <c r="F1007" i="1"/>
  <c r="J1007" i="1" s="1"/>
  <c r="G1007" i="1"/>
  <c r="I1007" i="1"/>
  <c r="E1008" i="1"/>
  <c r="I1008" i="1" s="1"/>
  <c r="F1008" i="1"/>
  <c r="J1008" i="1" s="1"/>
  <c r="G1008" i="1"/>
  <c r="K1008" i="1" s="1"/>
  <c r="E1009" i="1"/>
  <c r="I1009" i="1" s="1"/>
  <c r="F1009" i="1"/>
  <c r="J1009" i="1" s="1"/>
  <c r="G1009" i="1"/>
  <c r="E1010" i="1"/>
  <c r="I1010" i="1" s="1"/>
  <c r="F1010" i="1"/>
  <c r="J1010" i="1" s="1"/>
  <c r="G1010" i="1"/>
  <c r="E1011" i="1"/>
  <c r="I1011" i="1" s="1"/>
  <c r="F1011" i="1"/>
  <c r="J1011" i="1" s="1"/>
  <c r="G1011" i="1"/>
  <c r="E1012" i="1"/>
  <c r="I1012" i="1" s="1"/>
  <c r="K1012" i="1" s="1"/>
  <c r="F1012" i="1"/>
  <c r="J1012" i="1" s="1"/>
  <c r="G1012" i="1"/>
  <c r="E1013" i="1"/>
  <c r="I1013" i="1" s="1"/>
  <c r="F1013" i="1"/>
  <c r="J1013" i="1" s="1"/>
  <c r="K1013" i="1" s="1"/>
  <c r="G1013" i="1"/>
  <c r="E1014" i="1"/>
  <c r="F1014" i="1"/>
  <c r="J1014" i="1" s="1"/>
  <c r="G1014" i="1"/>
  <c r="I1014" i="1"/>
  <c r="E1015" i="1"/>
  <c r="I1015" i="1" s="1"/>
  <c r="F1015" i="1"/>
  <c r="J1015" i="1" s="1"/>
  <c r="G1015" i="1"/>
  <c r="E1016" i="1"/>
  <c r="I1016" i="1" s="1"/>
  <c r="K1016" i="1" s="1"/>
  <c r="F1016" i="1"/>
  <c r="J1016" i="1" s="1"/>
  <c r="G1016" i="1"/>
  <c r="E1017" i="1"/>
  <c r="I1017" i="1" s="1"/>
  <c r="F1017" i="1"/>
  <c r="J1017" i="1" s="1"/>
  <c r="G1017" i="1"/>
  <c r="E1018" i="1"/>
  <c r="F1018" i="1"/>
  <c r="J1018" i="1" s="1"/>
  <c r="G1018" i="1"/>
  <c r="I1018" i="1"/>
  <c r="E1019" i="1"/>
  <c r="I1019" i="1" s="1"/>
  <c r="F1019" i="1"/>
  <c r="J1019" i="1" s="1"/>
  <c r="G1019" i="1"/>
  <c r="E1020" i="1"/>
  <c r="I1020" i="1" s="1"/>
  <c r="F1020" i="1"/>
  <c r="J1020" i="1" s="1"/>
  <c r="G1020" i="1"/>
  <c r="E1021" i="1"/>
  <c r="I1021" i="1" s="1"/>
  <c r="F1021" i="1"/>
  <c r="G1021" i="1"/>
  <c r="J1021" i="1"/>
  <c r="E1022" i="1"/>
  <c r="I1022" i="1" s="1"/>
  <c r="F1022" i="1"/>
  <c r="J1022" i="1" s="1"/>
  <c r="G1022" i="1"/>
  <c r="E1023" i="1"/>
  <c r="I1023" i="1" s="1"/>
  <c r="K1023" i="1" s="1"/>
  <c r="F1023" i="1"/>
  <c r="G1023" i="1"/>
  <c r="J1023" i="1"/>
  <c r="E1024" i="1"/>
  <c r="I1024" i="1" s="1"/>
  <c r="F1024" i="1"/>
  <c r="J1024" i="1" s="1"/>
  <c r="G1024" i="1"/>
  <c r="E1025" i="1"/>
  <c r="F1025" i="1"/>
  <c r="J1025" i="1" s="1"/>
  <c r="G1025" i="1"/>
  <c r="I1025" i="1"/>
  <c r="E1026" i="1"/>
  <c r="F1026" i="1"/>
  <c r="J1026" i="1" s="1"/>
  <c r="G1026" i="1"/>
  <c r="I1026" i="1"/>
  <c r="E1027" i="1"/>
  <c r="I1027" i="1" s="1"/>
  <c r="F1027" i="1"/>
  <c r="J1027" i="1" s="1"/>
  <c r="G1027" i="1"/>
  <c r="E1028" i="1"/>
  <c r="I1028" i="1" s="1"/>
  <c r="K1028" i="1" s="1"/>
  <c r="F1028" i="1"/>
  <c r="J1028" i="1" s="1"/>
  <c r="G1028" i="1"/>
  <c r="E1029" i="1"/>
  <c r="F1029" i="1"/>
  <c r="J1029" i="1" s="1"/>
  <c r="G1029" i="1"/>
  <c r="I1029" i="1"/>
  <c r="E1030" i="1"/>
  <c r="F1030" i="1"/>
  <c r="J1030" i="1" s="1"/>
  <c r="G1030" i="1"/>
  <c r="I1030" i="1"/>
  <c r="E1031" i="1"/>
  <c r="I1031" i="1" s="1"/>
  <c r="F1031" i="1"/>
  <c r="J1031" i="1" s="1"/>
  <c r="G1031" i="1"/>
  <c r="E1032" i="1"/>
  <c r="I1032" i="1" s="1"/>
  <c r="F1032" i="1"/>
  <c r="J1032" i="1" s="1"/>
  <c r="G1032" i="1"/>
  <c r="K1032" i="1" s="1"/>
  <c r="E1033" i="1"/>
  <c r="I1033" i="1" s="1"/>
  <c r="F1033" i="1"/>
  <c r="G1033" i="1"/>
  <c r="J1033" i="1"/>
  <c r="E1034" i="1"/>
  <c r="I1034" i="1" s="1"/>
  <c r="F1034" i="1"/>
  <c r="J1034" i="1" s="1"/>
  <c r="G1034" i="1"/>
  <c r="E1035" i="1"/>
  <c r="I1035" i="1" s="1"/>
  <c r="F1035" i="1"/>
  <c r="J1035" i="1" s="1"/>
  <c r="G1035" i="1"/>
  <c r="E1036" i="1"/>
  <c r="I1036" i="1" s="1"/>
  <c r="F1036" i="1"/>
  <c r="J1036" i="1" s="1"/>
  <c r="G1036" i="1"/>
  <c r="E1037" i="1"/>
  <c r="F1037" i="1"/>
  <c r="J1037" i="1" s="1"/>
  <c r="G1037" i="1"/>
  <c r="I1037" i="1"/>
  <c r="E1038" i="1"/>
  <c r="I1038" i="1" s="1"/>
  <c r="F1038" i="1"/>
  <c r="J1038" i="1" s="1"/>
  <c r="G1038" i="1"/>
  <c r="E1039" i="1"/>
  <c r="I1039" i="1" s="1"/>
  <c r="K1039" i="1" s="1"/>
  <c r="F1039" i="1"/>
  <c r="J1039" i="1" s="1"/>
  <c r="G1039" i="1"/>
  <c r="E1040" i="1"/>
  <c r="I1040" i="1" s="1"/>
  <c r="F1040" i="1"/>
  <c r="J1040" i="1" s="1"/>
  <c r="G1040" i="1"/>
  <c r="E1041" i="1"/>
  <c r="I1041" i="1" s="1"/>
  <c r="F1041" i="1"/>
  <c r="J1041" i="1" s="1"/>
  <c r="G1041" i="1"/>
  <c r="E1042" i="1"/>
  <c r="I1042" i="1" s="1"/>
  <c r="F1042" i="1"/>
  <c r="J1042" i="1" s="1"/>
  <c r="G1042" i="1"/>
  <c r="E1043" i="1"/>
  <c r="I1043" i="1" s="1"/>
  <c r="F1043" i="1"/>
  <c r="J1043" i="1" s="1"/>
  <c r="G1043" i="1"/>
  <c r="E1044" i="1"/>
  <c r="I1044" i="1" s="1"/>
  <c r="F1044" i="1"/>
  <c r="J1044" i="1" s="1"/>
  <c r="G1044" i="1"/>
  <c r="E1045" i="1"/>
  <c r="I1045" i="1" s="1"/>
  <c r="F1045" i="1"/>
  <c r="J1045" i="1" s="1"/>
  <c r="G1045" i="1"/>
  <c r="E1046" i="1"/>
  <c r="I1046" i="1" s="1"/>
  <c r="F1046" i="1"/>
  <c r="J1046" i="1" s="1"/>
  <c r="G1046" i="1"/>
  <c r="E1047" i="1"/>
  <c r="F1047" i="1"/>
  <c r="J1047" i="1" s="1"/>
  <c r="G1047" i="1"/>
  <c r="I1047" i="1"/>
  <c r="E1048" i="1"/>
  <c r="F1048" i="1"/>
  <c r="J1048" i="1" s="1"/>
  <c r="G1048" i="1"/>
  <c r="I1048" i="1"/>
  <c r="E1049" i="1"/>
  <c r="I1049" i="1" s="1"/>
  <c r="F1049" i="1"/>
  <c r="J1049" i="1" s="1"/>
  <c r="G1049" i="1"/>
  <c r="E1050" i="1"/>
  <c r="I1050" i="1" s="1"/>
  <c r="F1050" i="1"/>
  <c r="J1050" i="1" s="1"/>
  <c r="G1050" i="1"/>
  <c r="E1051" i="1"/>
  <c r="I1051" i="1" s="1"/>
  <c r="F1051" i="1"/>
  <c r="G1051" i="1"/>
  <c r="K1051" i="1" s="1"/>
  <c r="J1051" i="1"/>
  <c r="E1052" i="1"/>
  <c r="I1052" i="1" s="1"/>
  <c r="F1052" i="1"/>
  <c r="G1052" i="1"/>
  <c r="J1052" i="1"/>
  <c r="E1053" i="1"/>
  <c r="I1053" i="1" s="1"/>
  <c r="F1053" i="1"/>
  <c r="J1053" i="1" s="1"/>
  <c r="G1053" i="1"/>
  <c r="E1054" i="1"/>
  <c r="I1054" i="1" s="1"/>
  <c r="F1054" i="1"/>
  <c r="G1054" i="1"/>
  <c r="J1054" i="1"/>
  <c r="E1055" i="1"/>
  <c r="F1055" i="1"/>
  <c r="J1055" i="1" s="1"/>
  <c r="G1055" i="1"/>
  <c r="I1055" i="1"/>
  <c r="E1056" i="1"/>
  <c r="I1056" i="1" s="1"/>
  <c r="F1056" i="1"/>
  <c r="J1056" i="1" s="1"/>
  <c r="K1056" i="1" s="1"/>
  <c r="G1056" i="1"/>
  <c r="E1057" i="1"/>
  <c r="I1057" i="1" s="1"/>
  <c r="F1057" i="1"/>
  <c r="J1057" i="1" s="1"/>
  <c r="G1057" i="1"/>
  <c r="E1058" i="1"/>
  <c r="F1058" i="1"/>
  <c r="J1058" i="1" s="1"/>
  <c r="G1058" i="1"/>
  <c r="I1058" i="1"/>
  <c r="E1059" i="1"/>
  <c r="F1059" i="1"/>
  <c r="J1059" i="1" s="1"/>
  <c r="G1059" i="1"/>
  <c r="I1059" i="1"/>
  <c r="K1059" i="1" s="1"/>
  <c r="E1060" i="1"/>
  <c r="I1060" i="1" s="1"/>
  <c r="F1060" i="1"/>
  <c r="J1060" i="1" s="1"/>
  <c r="K1060" i="1" s="1"/>
  <c r="G1060" i="1"/>
  <c r="E1061" i="1"/>
  <c r="I1061" i="1" s="1"/>
  <c r="K1061" i="1" s="1"/>
  <c r="F1061" i="1"/>
  <c r="J1061" i="1" s="1"/>
  <c r="G1061" i="1"/>
  <c r="E1062" i="1"/>
  <c r="I1062" i="1" s="1"/>
  <c r="F1062" i="1"/>
  <c r="G1062" i="1"/>
  <c r="J1062" i="1"/>
  <c r="E1063" i="1"/>
  <c r="I1063" i="1" s="1"/>
  <c r="F1063" i="1"/>
  <c r="J1063" i="1" s="1"/>
  <c r="G1063" i="1"/>
  <c r="E1064" i="1"/>
  <c r="I1064" i="1" s="1"/>
  <c r="F1064" i="1"/>
  <c r="J1064" i="1" s="1"/>
  <c r="G1064" i="1"/>
  <c r="E1065" i="1"/>
  <c r="I1065" i="1" s="1"/>
  <c r="F1065" i="1"/>
  <c r="J1065" i="1" s="1"/>
  <c r="G1065" i="1"/>
  <c r="E1066" i="1"/>
  <c r="I1066" i="1" s="1"/>
  <c r="F1066" i="1"/>
  <c r="J1066" i="1" s="1"/>
  <c r="G1066" i="1"/>
  <c r="E1067" i="1"/>
  <c r="I1067" i="1" s="1"/>
  <c r="F1067" i="1"/>
  <c r="G1067" i="1"/>
  <c r="J1067" i="1"/>
  <c r="E1068" i="1"/>
  <c r="I1068" i="1" s="1"/>
  <c r="F1068" i="1"/>
  <c r="J1068" i="1" s="1"/>
  <c r="G1068" i="1"/>
  <c r="E1069" i="1"/>
  <c r="I1069" i="1" s="1"/>
  <c r="F1069" i="1"/>
  <c r="J1069" i="1" s="1"/>
  <c r="G1069" i="1"/>
  <c r="E1070" i="1"/>
  <c r="F1070" i="1"/>
  <c r="J1070" i="1" s="1"/>
  <c r="G1070" i="1"/>
  <c r="I1070" i="1"/>
  <c r="E1071" i="1"/>
  <c r="F1071" i="1"/>
  <c r="J1071" i="1" s="1"/>
  <c r="K1071" i="1" s="1"/>
  <c r="G1071" i="1"/>
  <c r="I1071" i="1"/>
  <c r="E1072" i="1"/>
  <c r="I1072" i="1" s="1"/>
  <c r="F1072" i="1"/>
  <c r="J1072" i="1" s="1"/>
  <c r="G1072" i="1"/>
  <c r="E1073" i="1"/>
  <c r="I1073" i="1" s="1"/>
  <c r="F1073" i="1"/>
  <c r="J1073" i="1" s="1"/>
  <c r="G1073" i="1"/>
  <c r="E1074" i="1"/>
  <c r="I1074" i="1" s="1"/>
  <c r="F1074" i="1"/>
  <c r="J1074" i="1" s="1"/>
  <c r="G1074" i="1"/>
  <c r="E1075" i="1"/>
  <c r="I1075" i="1" s="1"/>
  <c r="F1075" i="1"/>
  <c r="G1075" i="1"/>
  <c r="J1075" i="1"/>
  <c r="E1076" i="1"/>
  <c r="I1076" i="1" s="1"/>
  <c r="F1076" i="1"/>
  <c r="J1076" i="1" s="1"/>
  <c r="G1076" i="1"/>
  <c r="E1077" i="1"/>
  <c r="F1077" i="1"/>
  <c r="J1077" i="1" s="1"/>
  <c r="G1077" i="1"/>
  <c r="I1077" i="1"/>
  <c r="E1078" i="1"/>
  <c r="F1078" i="1"/>
  <c r="J1078" i="1" s="1"/>
  <c r="K1078" i="1" s="1"/>
  <c r="G1078" i="1"/>
  <c r="I1078" i="1"/>
  <c r="E1079" i="1"/>
  <c r="I1079" i="1" s="1"/>
  <c r="F1079" i="1"/>
  <c r="G1079" i="1"/>
  <c r="J1079" i="1"/>
  <c r="E1080" i="1"/>
  <c r="I1080" i="1" s="1"/>
  <c r="F1080" i="1"/>
  <c r="J1080" i="1" s="1"/>
  <c r="G1080" i="1"/>
  <c r="E1081" i="1"/>
  <c r="F1081" i="1"/>
  <c r="J1081" i="1" s="1"/>
  <c r="G1081" i="1"/>
  <c r="I1081" i="1"/>
  <c r="E1082" i="1"/>
  <c r="I1082" i="1" s="1"/>
  <c r="F1082" i="1"/>
  <c r="J1082" i="1" s="1"/>
  <c r="G1082" i="1"/>
  <c r="E1083" i="1"/>
  <c r="I1083" i="1" s="1"/>
  <c r="F1083" i="1"/>
  <c r="J1083" i="1" s="1"/>
  <c r="G1083" i="1"/>
  <c r="E1084" i="1"/>
  <c r="I1084" i="1" s="1"/>
  <c r="F1084" i="1"/>
  <c r="J1084" i="1" s="1"/>
  <c r="G1084" i="1"/>
  <c r="E1085" i="1"/>
  <c r="I1085" i="1" s="1"/>
  <c r="F1085" i="1"/>
  <c r="J1085" i="1" s="1"/>
  <c r="G1085" i="1"/>
  <c r="E1086" i="1"/>
  <c r="I1086" i="1" s="1"/>
  <c r="K1086" i="1" s="1"/>
  <c r="F1086" i="1"/>
  <c r="J1086" i="1" s="1"/>
  <c r="G1086" i="1"/>
  <c r="E1087" i="1"/>
  <c r="I1087" i="1" s="1"/>
  <c r="F1087" i="1"/>
  <c r="J1087" i="1" s="1"/>
  <c r="G1087" i="1"/>
  <c r="E1088" i="1"/>
  <c r="I1088" i="1" s="1"/>
  <c r="F1088" i="1"/>
  <c r="J1088" i="1" s="1"/>
  <c r="G1088" i="1"/>
  <c r="E1089" i="1"/>
  <c r="F1089" i="1"/>
  <c r="J1089" i="1" s="1"/>
  <c r="G1089" i="1"/>
  <c r="I1089" i="1"/>
  <c r="E1090" i="1"/>
  <c r="I1090" i="1" s="1"/>
  <c r="F1090" i="1"/>
  <c r="J1090" i="1" s="1"/>
  <c r="G1090" i="1"/>
  <c r="E1091" i="1"/>
  <c r="I1091" i="1" s="1"/>
  <c r="K1091" i="1" s="1"/>
  <c r="F1091" i="1"/>
  <c r="J1091" i="1" s="1"/>
  <c r="G1091" i="1"/>
  <c r="E1092" i="1"/>
  <c r="I1092" i="1" s="1"/>
  <c r="F1092" i="1"/>
  <c r="J1092" i="1" s="1"/>
  <c r="G1092" i="1"/>
  <c r="E1093" i="1"/>
  <c r="F1093" i="1"/>
  <c r="J1093" i="1" s="1"/>
  <c r="G1093" i="1"/>
  <c r="I1093" i="1"/>
  <c r="E1094" i="1"/>
  <c r="I1094" i="1" s="1"/>
  <c r="K1094" i="1" s="1"/>
  <c r="F1094" i="1"/>
  <c r="J1094" i="1" s="1"/>
  <c r="G1094" i="1"/>
  <c r="E1095" i="1"/>
  <c r="I1095" i="1" s="1"/>
  <c r="F1095" i="1"/>
  <c r="J1095" i="1" s="1"/>
  <c r="G1095" i="1"/>
  <c r="E1096" i="1"/>
  <c r="I1096" i="1" s="1"/>
  <c r="F1096" i="1"/>
  <c r="J1096" i="1" s="1"/>
  <c r="G1096" i="1"/>
  <c r="E1097" i="1"/>
  <c r="F1097" i="1"/>
  <c r="J1097" i="1" s="1"/>
  <c r="G1097" i="1"/>
  <c r="I1097" i="1"/>
  <c r="E1098" i="1"/>
  <c r="I1098" i="1" s="1"/>
  <c r="F1098" i="1"/>
  <c r="J1098" i="1" s="1"/>
  <c r="G1098" i="1"/>
  <c r="E1099" i="1"/>
  <c r="I1099" i="1" s="1"/>
  <c r="F1099" i="1"/>
  <c r="J1099" i="1" s="1"/>
  <c r="G1099" i="1"/>
  <c r="E1100" i="1"/>
  <c r="I1100" i="1" s="1"/>
  <c r="F1100" i="1"/>
  <c r="J1100" i="1" s="1"/>
  <c r="G1100" i="1"/>
  <c r="E1101" i="1"/>
  <c r="I1101" i="1" s="1"/>
  <c r="F1101" i="1"/>
  <c r="G1101" i="1"/>
  <c r="J1101" i="1"/>
  <c r="E1102" i="1"/>
  <c r="I1102" i="1" s="1"/>
  <c r="F1102" i="1"/>
  <c r="G1102" i="1"/>
  <c r="J1102" i="1"/>
  <c r="E1103" i="1"/>
  <c r="F1103" i="1"/>
  <c r="J1103" i="1" s="1"/>
  <c r="G1103" i="1"/>
  <c r="I1103" i="1"/>
  <c r="E1104" i="1"/>
  <c r="F1104" i="1"/>
  <c r="J1104" i="1" s="1"/>
  <c r="G1104" i="1"/>
  <c r="I1104" i="1"/>
  <c r="E1105" i="1"/>
  <c r="I1105" i="1" s="1"/>
  <c r="F1105" i="1"/>
  <c r="J1105" i="1" s="1"/>
  <c r="G1105" i="1"/>
  <c r="E1106" i="1"/>
  <c r="I1106" i="1" s="1"/>
  <c r="F1106" i="1"/>
  <c r="J1106" i="1" s="1"/>
  <c r="G1106" i="1"/>
  <c r="E1107" i="1"/>
  <c r="I1107" i="1" s="1"/>
  <c r="F1107" i="1"/>
  <c r="J1107" i="1" s="1"/>
  <c r="G1107" i="1"/>
  <c r="E1108" i="1"/>
  <c r="I1108" i="1" s="1"/>
  <c r="K1108" i="1" s="1"/>
  <c r="F1108" i="1"/>
  <c r="J1108" i="1" s="1"/>
  <c r="G1108" i="1"/>
  <c r="E1109" i="1"/>
  <c r="I1109" i="1" s="1"/>
  <c r="F1109" i="1"/>
  <c r="J1109" i="1" s="1"/>
  <c r="G1109" i="1"/>
  <c r="E1110" i="1"/>
  <c r="I1110" i="1" s="1"/>
  <c r="F1110" i="1"/>
  <c r="J1110" i="1" s="1"/>
  <c r="G1110" i="1"/>
  <c r="E1111" i="1"/>
  <c r="I1111" i="1" s="1"/>
  <c r="F1111" i="1"/>
  <c r="J1111" i="1" s="1"/>
  <c r="G1111" i="1"/>
  <c r="E1112" i="1"/>
  <c r="I1112" i="1" s="1"/>
  <c r="F1112" i="1"/>
  <c r="J1112" i="1" s="1"/>
  <c r="G1112" i="1"/>
  <c r="E1113" i="1"/>
  <c r="I1113" i="1" s="1"/>
  <c r="F1113" i="1"/>
  <c r="J1113" i="1" s="1"/>
  <c r="G1113" i="1"/>
  <c r="E1114" i="1"/>
  <c r="I1114" i="1" s="1"/>
  <c r="F1114" i="1"/>
  <c r="G1114" i="1"/>
  <c r="J1114" i="1"/>
  <c r="E1115" i="1"/>
  <c r="I1115" i="1" s="1"/>
  <c r="F1115" i="1"/>
  <c r="J1115" i="1" s="1"/>
  <c r="G1115" i="1"/>
  <c r="E1116" i="1"/>
  <c r="I1116" i="1" s="1"/>
  <c r="F1116" i="1"/>
  <c r="J1116" i="1" s="1"/>
  <c r="G1116" i="1"/>
  <c r="E1117" i="1"/>
  <c r="I1117" i="1" s="1"/>
  <c r="F1117" i="1"/>
  <c r="J1117" i="1" s="1"/>
  <c r="G1117" i="1"/>
  <c r="E1118" i="1"/>
  <c r="F1118" i="1"/>
  <c r="J1118" i="1" s="1"/>
  <c r="G1118" i="1"/>
  <c r="I1118" i="1"/>
  <c r="E1119" i="1"/>
  <c r="I1119" i="1" s="1"/>
  <c r="F1119" i="1"/>
  <c r="J1119" i="1" s="1"/>
  <c r="G1119" i="1"/>
  <c r="E1120" i="1"/>
  <c r="F1120" i="1"/>
  <c r="J1120" i="1" s="1"/>
  <c r="G1120" i="1"/>
  <c r="I1120" i="1"/>
  <c r="E1121" i="1"/>
  <c r="I1121" i="1" s="1"/>
  <c r="F1121" i="1"/>
  <c r="J1121" i="1" s="1"/>
  <c r="G1121" i="1"/>
  <c r="E1122" i="1"/>
  <c r="I1122" i="1" s="1"/>
  <c r="F1122" i="1"/>
  <c r="G1122" i="1"/>
  <c r="J1122" i="1"/>
  <c r="E1123" i="1"/>
  <c r="I1123" i="1" s="1"/>
  <c r="F1123" i="1"/>
  <c r="J1123" i="1" s="1"/>
  <c r="G1123" i="1"/>
  <c r="E1124" i="1"/>
  <c r="I1124" i="1" s="1"/>
  <c r="F1124" i="1"/>
  <c r="J1124" i="1" s="1"/>
  <c r="G1124" i="1"/>
  <c r="E1125" i="1"/>
  <c r="I1125" i="1" s="1"/>
  <c r="F1125" i="1"/>
  <c r="J1125" i="1" s="1"/>
  <c r="G1125" i="1"/>
  <c r="E1126" i="1"/>
  <c r="I1126" i="1" s="1"/>
  <c r="F1126" i="1"/>
  <c r="J1126" i="1" s="1"/>
  <c r="G1126" i="1"/>
  <c r="E1127" i="1"/>
  <c r="F1127" i="1"/>
  <c r="J1127" i="1" s="1"/>
  <c r="G1127" i="1"/>
  <c r="I1127" i="1"/>
  <c r="E1128" i="1"/>
  <c r="I1128" i="1" s="1"/>
  <c r="F1128" i="1"/>
  <c r="J1128" i="1" s="1"/>
  <c r="G1128" i="1"/>
  <c r="E1129" i="1"/>
  <c r="I1129" i="1" s="1"/>
  <c r="F1129" i="1"/>
  <c r="G1129" i="1"/>
  <c r="J1129" i="1"/>
  <c r="E1130" i="1"/>
  <c r="I1130" i="1" s="1"/>
  <c r="F1130" i="1"/>
  <c r="G1130" i="1"/>
  <c r="J1130" i="1"/>
  <c r="E1131" i="1"/>
  <c r="I1131" i="1" s="1"/>
  <c r="F1131" i="1"/>
  <c r="G1131" i="1"/>
  <c r="J1131" i="1"/>
  <c r="E1132" i="1"/>
  <c r="I1132" i="1" s="1"/>
  <c r="F1132" i="1"/>
  <c r="J1132" i="1" s="1"/>
  <c r="G1132" i="1"/>
  <c r="E1133" i="1"/>
  <c r="I1133" i="1" s="1"/>
  <c r="F1133" i="1"/>
  <c r="J1133" i="1" s="1"/>
  <c r="K1133" i="1" s="1"/>
  <c r="G1133" i="1"/>
  <c r="E1134" i="1"/>
  <c r="I1134" i="1" s="1"/>
  <c r="F1134" i="1"/>
  <c r="J1134" i="1" s="1"/>
  <c r="G1134" i="1"/>
  <c r="E1135" i="1"/>
  <c r="I1135" i="1" s="1"/>
  <c r="F1135" i="1"/>
  <c r="J1135" i="1" s="1"/>
  <c r="G1135" i="1"/>
  <c r="E1136" i="1"/>
  <c r="I1136" i="1" s="1"/>
  <c r="F1136" i="1"/>
  <c r="J1136" i="1" s="1"/>
  <c r="G1136" i="1"/>
  <c r="E1137" i="1"/>
  <c r="I1137" i="1" s="1"/>
  <c r="F1137" i="1"/>
  <c r="J1137" i="1" s="1"/>
  <c r="G1137" i="1"/>
  <c r="E1138" i="1"/>
  <c r="I1138" i="1" s="1"/>
  <c r="F1138" i="1"/>
  <c r="J1138" i="1" s="1"/>
  <c r="G1138" i="1"/>
  <c r="E1139" i="1"/>
  <c r="I1139" i="1" s="1"/>
  <c r="F1139" i="1"/>
  <c r="J1139" i="1" s="1"/>
  <c r="G1139" i="1"/>
  <c r="K1139" i="1" s="1"/>
  <c r="E1140" i="1"/>
  <c r="I1140" i="1" s="1"/>
  <c r="F1140" i="1"/>
  <c r="J1140" i="1" s="1"/>
  <c r="G1140" i="1"/>
  <c r="E1141" i="1"/>
  <c r="I1141" i="1" s="1"/>
  <c r="F1141" i="1"/>
  <c r="J1141" i="1" s="1"/>
  <c r="G1141" i="1"/>
  <c r="E1142" i="1"/>
  <c r="I1142" i="1" s="1"/>
  <c r="F1142" i="1"/>
  <c r="J1142" i="1" s="1"/>
  <c r="G1142" i="1"/>
  <c r="E1143" i="1"/>
  <c r="I1143" i="1" s="1"/>
  <c r="F1143" i="1"/>
  <c r="J1143" i="1" s="1"/>
  <c r="G1143" i="1"/>
  <c r="E1144" i="1"/>
  <c r="I1144" i="1" s="1"/>
  <c r="F1144" i="1"/>
  <c r="J1144" i="1" s="1"/>
  <c r="G1144" i="1"/>
  <c r="E1145" i="1"/>
  <c r="I1145" i="1" s="1"/>
  <c r="F1145" i="1"/>
  <c r="J1145" i="1" s="1"/>
  <c r="G1145" i="1"/>
  <c r="E1146" i="1"/>
  <c r="I1146" i="1" s="1"/>
  <c r="F1146" i="1"/>
  <c r="J1146" i="1" s="1"/>
  <c r="G1146" i="1"/>
  <c r="E1147" i="1"/>
  <c r="I1147" i="1" s="1"/>
  <c r="F1147" i="1"/>
  <c r="J1147" i="1" s="1"/>
  <c r="G1147" i="1"/>
  <c r="K1147" i="1" s="1"/>
  <c r="E1148" i="1"/>
  <c r="I1148" i="1" s="1"/>
  <c r="F1148" i="1"/>
  <c r="J1148" i="1" s="1"/>
  <c r="G1148" i="1"/>
  <c r="E1149" i="1"/>
  <c r="I1149" i="1" s="1"/>
  <c r="F1149" i="1"/>
  <c r="J1149" i="1" s="1"/>
  <c r="G1149" i="1"/>
  <c r="E1150" i="1"/>
  <c r="I1150" i="1" s="1"/>
  <c r="F1150" i="1"/>
  <c r="J1150" i="1" s="1"/>
  <c r="G1150" i="1"/>
  <c r="E1151" i="1"/>
  <c r="I1151" i="1" s="1"/>
  <c r="F1151" i="1"/>
  <c r="J1151" i="1" s="1"/>
  <c r="G1151" i="1"/>
  <c r="E1152" i="1"/>
  <c r="I1152" i="1" s="1"/>
  <c r="F1152" i="1"/>
  <c r="J1152" i="1" s="1"/>
  <c r="G1152" i="1"/>
  <c r="E1153" i="1"/>
  <c r="I1153" i="1" s="1"/>
  <c r="F1153" i="1"/>
  <c r="J1153" i="1" s="1"/>
  <c r="G1153" i="1"/>
  <c r="E1154" i="1"/>
  <c r="I1154" i="1" s="1"/>
  <c r="F1154" i="1"/>
  <c r="J1154" i="1" s="1"/>
  <c r="G1154" i="1"/>
  <c r="E1155" i="1"/>
  <c r="I1155" i="1" s="1"/>
  <c r="F1155" i="1"/>
  <c r="J1155" i="1" s="1"/>
  <c r="G1155" i="1"/>
  <c r="K1155" i="1" s="1"/>
  <c r="E1156" i="1"/>
  <c r="I1156" i="1" s="1"/>
  <c r="F1156" i="1"/>
  <c r="J1156" i="1" s="1"/>
  <c r="G1156" i="1"/>
  <c r="E1157" i="1"/>
  <c r="I1157" i="1" s="1"/>
  <c r="F1157" i="1"/>
  <c r="J1157" i="1" s="1"/>
  <c r="G1157" i="1"/>
  <c r="E1158" i="1"/>
  <c r="I1158" i="1" s="1"/>
  <c r="F1158" i="1"/>
  <c r="J1158" i="1" s="1"/>
  <c r="G1158" i="1"/>
  <c r="E1159" i="1"/>
  <c r="I1159" i="1" s="1"/>
  <c r="F1159" i="1"/>
  <c r="J1159" i="1" s="1"/>
  <c r="G1159" i="1"/>
  <c r="E1160" i="1"/>
  <c r="I1160" i="1" s="1"/>
  <c r="F1160" i="1"/>
  <c r="J1160" i="1" s="1"/>
  <c r="G1160" i="1"/>
  <c r="E1161" i="1"/>
  <c r="I1161" i="1" s="1"/>
  <c r="F1161" i="1"/>
  <c r="J1161" i="1" s="1"/>
  <c r="G1161" i="1"/>
  <c r="E1162" i="1"/>
  <c r="I1162" i="1" s="1"/>
  <c r="F1162" i="1"/>
  <c r="J1162" i="1" s="1"/>
  <c r="G1162" i="1"/>
  <c r="E1163" i="1"/>
  <c r="F1163" i="1"/>
  <c r="J1163" i="1" s="1"/>
  <c r="G1163" i="1"/>
  <c r="I1163" i="1"/>
  <c r="E1164" i="1"/>
  <c r="I1164" i="1" s="1"/>
  <c r="F1164" i="1"/>
  <c r="J1164" i="1" s="1"/>
  <c r="G1164" i="1"/>
  <c r="E1165" i="1"/>
  <c r="I1165" i="1" s="1"/>
  <c r="F1165" i="1"/>
  <c r="G1165" i="1"/>
  <c r="J1165" i="1"/>
  <c r="E1166" i="1"/>
  <c r="I1166" i="1" s="1"/>
  <c r="F1166" i="1"/>
  <c r="J1166" i="1" s="1"/>
  <c r="G1166" i="1"/>
  <c r="E1167" i="1"/>
  <c r="I1167" i="1" s="1"/>
  <c r="F1167" i="1"/>
  <c r="G1167" i="1"/>
  <c r="J1167" i="1"/>
  <c r="E1168" i="1"/>
  <c r="I1168" i="1" s="1"/>
  <c r="F1168" i="1"/>
  <c r="J1168" i="1" s="1"/>
  <c r="G1168" i="1"/>
  <c r="E1169" i="1"/>
  <c r="F1169" i="1"/>
  <c r="J1169" i="1" s="1"/>
  <c r="G1169" i="1"/>
  <c r="I1169" i="1"/>
  <c r="E1170" i="1"/>
  <c r="F1170" i="1"/>
  <c r="J1170" i="1" s="1"/>
  <c r="G1170" i="1"/>
  <c r="I1170" i="1"/>
  <c r="E1171" i="1"/>
  <c r="F1171" i="1"/>
  <c r="J1171" i="1" s="1"/>
  <c r="G1171" i="1"/>
  <c r="I1171" i="1"/>
  <c r="E1172" i="1"/>
  <c r="I1172" i="1" s="1"/>
  <c r="F1172" i="1"/>
  <c r="J1172" i="1" s="1"/>
  <c r="G1172" i="1"/>
  <c r="E1173" i="1"/>
  <c r="I1173" i="1" s="1"/>
  <c r="F1173" i="1"/>
  <c r="J1173" i="1" s="1"/>
  <c r="G1173" i="1"/>
  <c r="E1174" i="1"/>
  <c r="I1174" i="1" s="1"/>
  <c r="F1174" i="1"/>
  <c r="J1174" i="1" s="1"/>
  <c r="G1174" i="1"/>
  <c r="E1175" i="1"/>
  <c r="I1175" i="1" s="1"/>
  <c r="F1175" i="1"/>
  <c r="J1175" i="1" s="1"/>
  <c r="G1175" i="1"/>
  <c r="E1176" i="1"/>
  <c r="I1176" i="1" s="1"/>
  <c r="F1176" i="1"/>
  <c r="J1176" i="1" s="1"/>
  <c r="G1176" i="1"/>
  <c r="E1177" i="1"/>
  <c r="I1177" i="1" s="1"/>
  <c r="F1177" i="1"/>
  <c r="J1177" i="1" s="1"/>
  <c r="G1177" i="1"/>
  <c r="E1178" i="1"/>
  <c r="I1178" i="1" s="1"/>
  <c r="F1178" i="1"/>
  <c r="J1178" i="1" s="1"/>
  <c r="G1178" i="1"/>
  <c r="E1179" i="1"/>
  <c r="I1179" i="1" s="1"/>
  <c r="F1179" i="1"/>
  <c r="J1179" i="1" s="1"/>
  <c r="G1179" i="1"/>
  <c r="E1180" i="1"/>
  <c r="I1180" i="1" s="1"/>
  <c r="F1180" i="1"/>
  <c r="J1180" i="1" s="1"/>
  <c r="G1180" i="1"/>
  <c r="E1181" i="1"/>
  <c r="I1181" i="1" s="1"/>
  <c r="F1181" i="1"/>
  <c r="J1181" i="1" s="1"/>
  <c r="G1181" i="1"/>
  <c r="E1182" i="1"/>
  <c r="I1182" i="1" s="1"/>
  <c r="F1182" i="1"/>
  <c r="J1182" i="1" s="1"/>
  <c r="G1182" i="1"/>
  <c r="E1183" i="1"/>
  <c r="I1183" i="1" s="1"/>
  <c r="F1183" i="1"/>
  <c r="J1183" i="1" s="1"/>
  <c r="G1183" i="1"/>
  <c r="E1184" i="1"/>
  <c r="I1184" i="1" s="1"/>
  <c r="F1184" i="1"/>
  <c r="J1184" i="1" s="1"/>
  <c r="G1184" i="1"/>
  <c r="E1185" i="1"/>
  <c r="I1185" i="1" s="1"/>
  <c r="F1185" i="1"/>
  <c r="J1185" i="1" s="1"/>
  <c r="G1185" i="1"/>
  <c r="E1186" i="1"/>
  <c r="I1186" i="1" s="1"/>
  <c r="F1186" i="1"/>
  <c r="J1186" i="1" s="1"/>
  <c r="G1186" i="1"/>
  <c r="E1187" i="1"/>
  <c r="I1187" i="1" s="1"/>
  <c r="F1187" i="1"/>
  <c r="J1187" i="1" s="1"/>
  <c r="G1187" i="1"/>
  <c r="E1188" i="1"/>
  <c r="I1188" i="1" s="1"/>
  <c r="F1188" i="1"/>
  <c r="J1188" i="1" s="1"/>
  <c r="G1188" i="1"/>
  <c r="E1189" i="1"/>
  <c r="I1189" i="1" s="1"/>
  <c r="F1189" i="1"/>
  <c r="J1189" i="1" s="1"/>
  <c r="G1189" i="1"/>
  <c r="E1190" i="1"/>
  <c r="I1190" i="1" s="1"/>
  <c r="F1190" i="1"/>
  <c r="G1190" i="1"/>
  <c r="J1190" i="1"/>
  <c r="E1191" i="1"/>
  <c r="I1191" i="1" s="1"/>
  <c r="F1191" i="1"/>
  <c r="J1191" i="1" s="1"/>
  <c r="G1191" i="1"/>
  <c r="E1192" i="1"/>
  <c r="I1192" i="1" s="1"/>
  <c r="F1192" i="1"/>
  <c r="G1192" i="1"/>
  <c r="J1192" i="1"/>
  <c r="E1193" i="1"/>
  <c r="I1193" i="1" s="1"/>
  <c r="F1193" i="1"/>
  <c r="J1193" i="1" s="1"/>
  <c r="G1193" i="1"/>
  <c r="E1194" i="1"/>
  <c r="I1194" i="1" s="1"/>
  <c r="F1194" i="1"/>
  <c r="J1194" i="1" s="1"/>
  <c r="G1194" i="1"/>
  <c r="E1195" i="1"/>
  <c r="I1195" i="1" s="1"/>
  <c r="K1195" i="1" s="1"/>
  <c r="F1195" i="1"/>
  <c r="J1195" i="1" s="1"/>
  <c r="G1195" i="1"/>
  <c r="E1196" i="1"/>
  <c r="I1196" i="1" s="1"/>
  <c r="F1196" i="1"/>
  <c r="J1196" i="1" s="1"/>
  <c r="G1196" i="1"/>
  <c r="E1197" i="1"/>
  <c r="I1197" i="1" s="1"/>
  <c r="F1197" i="1"/>
  <c r="J1197" i="1" s="1"/>
  <c r="G1197" i="1"/>
  <c r="E1198" i="1"/>
  <c r="I1198" i="1" s="1"/>
  <c r="F1198" i="1"/>
  <c r="J1198" i="1" s="1"/>
  <c r="G1198" i="1"/>
  <c r="K1198" i="1" s="1"/>
  <c r="E1199" i="1"/>
  <c r="I1199" i="1" s="1"/>
  <c r="F1199" i="1"/>
  <c r="J1199" i="1" s="1"/>
  <c r="G1199" i="1"/>
  <c r="E1200" i="1"/>
  <c r="I1200" i="1" s="1"/>
  <c r="F1200" i="1"/>
  <c r="J1200" i="1" s="1"/>
  <c r="G1200" i="1"/>
  <c r="E1201" i="1"/>
  <c r="F1201" i="1"/>
  <c r="J1201" i="1" s="1"/>
  <c r="G1201" i="1"/>
  <c r="I1201" i="1"/>
  <c r="E1202" i="1"/>
  <c r="I1202" i="1" s="1"/>
  <c r="F1202" i="1"/>
  <c r="J1202" i="1" s="1"/>
  <c r="G1202" i="1"/>
  <c r="E1203" i="1"/>
  <c r="F1203" i="1"/>
  <c r="J1203" i="1" s="1"/>
  <c r="G1203" i="1"/>
  <c r="I1203" i="1"/>
  <c r="E1204" i="1"/>
  <c r="I1204" i="1" s="1"/>
  <c r="K1204" i="1" s="1"/>
  <c r="F1204" i="1"/>
  <c r="J1204" i="1" s="1"/>
  <c r="G1204" i="1"/>
  <c r="E1205" i="1"/>
  <c r="I1205" i="1" s="1"/>
  <c r="F1205" i="1"/>
  <c r="G1205" i="1"/>
  <c r="K1205" i="1" s="1"/>
  <c r="J1205" i="1"/>
  <c r="E1206" i="1"/>
  <c r="I1206" i="1" s="1"/>
  <c r="F1206" i="1"/>
  <c r="J1206" i="1" s="1"/>
  <c r="G1206" i="1"/>
  <c r="E1207" i="1"/>
  <c r="I1207" i="1" s="1"/>
  <c r="F1207" i="1"/>
  <c r="J1207" i="1" s="1"/>
  <c r="G1207" i="1"/>
  <c r="E1208" i="1"/>
  <c r="I1208" i="1" s="1"/>
  <c r="F1208" i="1"/>
  <c r="J1208" i="1" s="1"/>
  <c r="G1208" i="1"/>
  <c r="E1209" i="1"/>
  <c r="F1209" i="1"/>
  <c r="J1209" i="1" s="1"/>
  <c r="G1209" i="1"/>
  <c r="I1209" i="1"/>
  <c r="E1210" i="1"/>
  <c r="I1210" i="1" s="1"/>
  <c r="F1210" i="1"/>
  <c r="J1210" i="1" s="1"/>
  <c r="G1210" i="1"/>
  <c r="E1211" i="1"/>
  <c r="I1211" i="1" s="1"/>
  <c r="F1211" i="1"/>
  <c r="G1211" i="1"/>
  <c r="J1211" i="1"/>
  <c r="E1212" i="1"/>
  <c r="I1212" i="1" s="1"/>
  <c r="F1212" i="1"/>
  <c r="J1212" i="1" s="1"/>
  <c r="G1212" i="1"/>
  <c r="E1213" i="1"/>
  <c r="I1213" i="1" s="1"/>
  <c r="F1213" i="1"/>
  <c r="G1213" i="1"/>
  <c r="J1213" i="1"/>
  <c r="E1214" i="1"/>
  <c r="I1214" i="1" s="1"/>
  <c r="K1214" i="1" s="1"/>
  <c r="F1214" i="1"/>
  <c r="J1214" i="1" s="1"/>
  <c r="G1214" i="1"/>
  <c r="E1215" i="1"/>
  <c r="I1215" i="1" s="1"/>
  <c r="F1215" i="1"/>
  <c r="J1215" i="1" s="1"/>
  <c r="G1215" i="1"/>
  <c r="E1216" i="1"/>
  <c r="F1216" i="1"/>
  <c r="J1216" i="1" s="1"/>
  <c r="G1216" i="1"/>
  <c r="I1216" i="1"/>
  <c r="E1217" i="1"/>
  <c r="I1217" i="1" s="1"/>
  <c r="F1217" i="1"/>
  <c r="J1217" i="1" s="1"/>
  <c r="G1217" i="1"/>
  <c r="E1218" i="1"/>
  <c r="I1218" i="1" s="1"/>
  <c r="F1218" i="1"/>
  <c r="G1218" i="1"/>
  <c r="J1218" i="1"/>
  <c r="E1219" i="1"/>
  <c r="I1219" i="1" s="1"/>
  <c r="F1219" i="1"/>
  <c r="G1219" i="1"/>
  <c r="J1219" i="1"/>
  <c r="E1220" i="1"/>
  <c r="I1220" i="1" s="1"/>
  <c r="F1220" i="1"/>
  <c r="J1220" i="1" s="1"/>
  <c r="G1220" i="1"/>
  <c r="E1221" i="1"/>
  <c r="I1221" i="1" s="1"/>
  <c r="F1221" i="1"/>
  <c r="G1221" i="1"/>
  <c r="J1221" i="1"/>
  <c r="E1222" i="1"/>
  <c r="I1222" i="1" s="1"/>
  <c r="F1222" i="1"/>
  <c r="J1222" i="1" s="1"/>
  <c r="G1222" i="1"/>
  <c r="E1223" i="1"/>
  <c r="I1223" i="1" s="1"/>
  <c r="K1223" i="1" s="1"/>
  <c r="F1223" i="1"/>
  <c r="J1223" i="1" s="1"/>
  <c r="G1223" i="1"/>
  <c r="E1224" i="1"/>
  <c r="F1224" i="1"/>
  <c r="J1224" i="1" s="1"/>
  <c r="G1224" i="1"/>
  <c r="I1224" i="1"/>
  <c r="E1225" i="1"/>
  <c r="I1225" i="1" s="1"/>
  <c r="F1225" i="1"/>
  <c r="J1225" i="1" s="1"/>
  <c r="G1225" i="1"/>
  <c r="E1226" i="1"/>
  <c r="F1226" i="1"/>
  <c r="J1226" i="1" s="1"/>
  <c r="G1226" i="1"/>
  <c r="I1226" i="1"/>
  <c r="E1227" i="1"/>
  <c r="I1227" i="1" s="1"/>
  <c r="F1227" i="1"/>
  <c r="J1227" i="1" s="1"/>
  <c r="G1227" i="1"/>
  <c r="E1228" i="1"/>
  <c r="I1228" i="1" s="1"/>
  <c r="F1228" i="1"/>
  <c r="G1228" i="1"/>
  <c r="J1228" i="1"/>
  <c r="E1229" i="1"/>
  <c r="I1229" i="1" s="1"/>
  <c r="F1229" i="1"/>
  <c r="J1229" i="1" s="1"/>
  <c r="G1229" i="1"/>
  <c r="E1230" i="1"/>
  <c r="I1230" i="1" s="1"/>
  <c r="F1230" i="1"/>
  <c r="J1230" i="1" s="1"/>
  <c r="G1230" i="1"/>
  <c r="E1231" i="1"/>
  <c r="I1231" i="1" s="1"/>
  <c r="F1231" i="1"/>
  <c r="J1231" i="1" s="1"/>
  <c r="G1231" i="1"/>
  <c r="E1232" i="1"/>
  <c r="I1232" i="1" s="1"/>
  <c r="F1232" i="1"/>
  <c r="J1232" i="1" s="1"/>
  <c r="G1232" i="1"/>
  <c r="E1233" i="1"/>
  <c r="I1233" i="1" s="1"/>
  <c r="F1233" i="1"/>
  <c r="J1233" i="1" s="1"/>
  <c r="G1233" i="1"/>
  <c r="E1234" i="1"/>
  <c r="I1234" i="1" s="1"/>
  <c r="F1234" i="1"/>
  <c r="G1234" i="1"/>
  <c r="J1234" i="1"/>
  <c r="E1235" i="1"/>
  <c r="I1235" i="1" s="1"/>
  <c r="F1235" i="1"/>
  <c r="J1235" i="1" s="1"/>
  <c r="G1235" i="1"/>
  <c r="E1236" i="1"/>
  <c r="F1236" i="1"/>
  <c r="G1236" i="1"/>
  <c r="I1236" i="1"/>
  <c r="J1236" i="1"/>
  <c r="E1237" i="1"/>
  <c r="I1237" i="1" s="1"/>
  <c r="F1237" i="1"/>
  <c r="J1237" i="1" s="1"/>
  <c r="G1237" i="1"/>
  <c r="E1238" i="1"/>
  <c r="I1238" i="1" s="1"/>
  <c r="F1238" i="1"/>
  <c r="J1238" i="1" s="1"/>
  <c r="G1238" i="1"/>
  <c r="E1239" i="1"/>
  <c r="F1239" i="1"/>
  <c r="J1239" i="1" s="1"/>
  <c r="G1239" i="1"/>
  <c r="I1239" i="1"/>
  <c r="E1240" i="1"/>
  <c r="F1240" i="1"/>
  <c r="J1240" i="1" s="1"/>
  <c r="G1240" i="1"/>
  <c r="I1240" i="1"/>
  <c r="E1241" i="1"/>
  <c r="I1241" i="1" s="1"/>
  <c r="F1241" i="1"/>
  <c r="J1241" i="1" s="1"/>
  <c r="G1241" i="1"/>
  <c r="E1242" i="1"/>
  <c r="F1242" i="1"/>
  <c r="G1242" i="1"/>
  <c r="I1242" i="1"/>
  <c r="J1242" i="1"/>
  <c r="E1243" i="1"/>
  <c r="I1243" i="1" s="1"/>
  <c r="F1243" i="1"/>
  <c r="J1243" i="1" s="1"/>
  <c r="G1243" i="1"/>
  <c r="E1244" i="1"/>
  <c r="F1244" i="1"/>
  <c r="J1244" i="1" s="1"/>
  <c r="G1244" i="1"/>
  <c r="I1244" i="1"/>
  <c r="E1245" i="1"/>
  <c r="I1245" i="1" s="1"/>
  <c r="F1245" i="1"/>
  <c r="J1245" i="1" s="1"/>
  <c r="G1245" i="1"/>
  <c r="E1246" i="1"/>
  <c r="I1246" i="1" s="1"/>
  <c r="F1246" i="1"/>
  <c r="J1246" i="1" s="1"/>
  <c r="G1246" i="1"/>
  <c r="E1247" i="1"/>
  <c r="I1247" i="1" s="1"/>
  <c r="F1247" i="1"/>
  <c r="J1247" i="1" s="1"/>
  <c r="G1247" i="1"/>
  <c r="E1248" i="1"/>
  <c r="F1248" i="1"/>
  <c r="J1248" i="1" s="1"/>
  <c r="G1248" i="1"/>
  <c r="I1248" i="1"/>
  <c r="E1249" i="1"/>
  <c r="I1249" i="1" s="1"/>
  <c r="F1249" i="1"/>
  <c r="J1249" i="1" s="1"/>
  <c r="G1249" i="1"/>
  <c r="E1250" i="1"/>
  <c r="F1250" i="1"/>
  <c r="J1250" i="1" s="1"/>
  <c r="G1250" i="1"/>
  <c r="I1250" i="1"/>
  <c r="E1251" i="1"/>
  <c r="I1251" i="1" s="1"/>
  <c r="F1251" i="1"/>
  <c r="J1251" i="1" s="1"/>
  <c r="G1251" i="1"/>
  <c r="E1252" i="1"/>
  <c r="I1252" i="1" s="1"/>
  <c r="F1252" i="1"/>
  <c r="G1252" i="1"/>
  <c r="J1252" i="1"/>
  <c r="E1253" i="1"/>
  <c r="I1253" i="1" s="1"/>
  <c r="F1253" i="1"/>
  <c r="G1253" i="1"/>
  <c r="J1253" i="1"/>
  <c r="E1254" i="1"/>
  <c r="I1254" i="1" s="1"/>
  <c r="F1254" i="1"/>
  <c r="J1254" i="1" s="1"/>
  <c r="G1254" i="1"/>
  <c r="E1255" i="1"/>
  <c r="I1255" i="1" s="1"/>
  <c r="F1255" i="1"/>
  <c r="G1255" i="1"/>
  <c r="J1255" i="1"/>
  <c r="E1256" i="1"/>
  <c r="F1256" i="1"/>
  <c r="J1256" i="1" s="1"/>
  <c r="G1256" i="1"/>
  <c r="I1256" i="1"/>
  <c r="E1257" i="1"/>
  <c r="F1257" i="1"/>
  <c r="J1257" i="1" s="1"/>
  <c r="G1257" i="1"/>
  <c r="I1257" i="1"/>
  <c r="E1258" i="1"/>
  <c r="F1258" i="1"/>
  <c r="J1258" i="1" s="1"/>
  <c r="G1258" i="1"/>
  <c r="I1258" i="1"/>
  <c r="E1259" i="1"/>
  <c r="I1259" i="1" s="1"/>
  <c r="F1259" i="1"/>
  <c r="G1259" i="1"/>
  <c r="J1259" i="1"/>
  <c r="E1260" i="1"/>
  <c r="F1260" i="1"/>
  <c r="J1260" i="1" s="1"/>
  <c r="G1260" i="1"/>
  <c r="I1260" i="1"/>
  <c r="E1261" i="1"/>
  <c r="I1261" i="1" s="1"/>
  <c r="F1261" i="1"/>
  <c r="G1261" i="1"/>
  <c r="J1261" i="1"/>
  <c r="E1262" i="1"/>
  <c r="I1262" i="1" s="1"/>
  <c r="F1262" i="1"/>
  <c r="J1262" i="1" s="1"/>
  <c r="G1262" i="1"/>
  <c r="E1263" i="1"/>
  <c r="I1263" i="1" s="1"/>
  <c r="F1263" i="1"/>
  <c r="G1263" i="1"/>
  <c r="J1263" i="1"/>
  <c r="E1264" i="1"/>
  <c r="F1264" i="1"/>
  <c r="J1264" i="1" s="1"/>
  <c r="G1264" i="1"/>
  <c r="I1264" i="1"/>
  <c r="E1265" i="1"/>
  <c r="F1265" i="1"/>
  <c r="G1265" i="1"/>
  <c r="I1265" i="1"/>
  <c r="J1265" i="1"/>
  <c r="E1266" i="1"/>
  <c r="I1266" i="1" s="1"/>
  <c r="F1266" i="1"/>
  <c r="J1266" i="1" s="1"/>
  <c r="G1266" i="1"/>
  <c r="E1267" i="1"/>
  <c r="I1267" i="1" s="1"/>
  <c r="F1267" i="1"/>
  <c r="J1267" i="1" s="1"/>
  <c r="G1267" i="1"/>
  <c r="E1268" i="1"/>
  <c r="I1268" i="1" s="1"/>
  <c r="F1268" i="1"/>
  <c r="J1268" i="1" s="1"/>
  <c r="G1268" i="1"/>
  <c r="E1269" i="1"/>
  <c r="I1269" i="1" s="1"/>
  <c r="F1269" i="1"/>
  <c r="G1269" i="1"/>
  <c r="J1269" i="1"/>
  <c r="E1270" i="1"/>
  <c r="I1270" i="1" s="1"/>
  <c r="F1270" i="1"/>
  <c r="J1270" i="1" s="1"/>
  <c r="G1270" i="1"/>
  <c r="E1271" i="1"/>
  <c r="I1271" i="1" s="1"/>
  <c r="F1271" i="1"/>
  <c r="G1271" i="1"/>
  <c r="J1271" i="1"/>
  <c r="E1272" i="1"/>
  <c r="I1272" i="1" s="1"/>
  <c r="F1272" i="1"/>
  <c r="J1272" i="1" s="1"/>
  <c r="G1272" i="1"/>
  <c r="E1273" i="1"/>
  <c r="F1273" i="1"/>
  <c r="J1273" i="1" s="1"/>
  <c r="G1273" i="1"/>
  <c r="I1273" i="1"/>
  <c r="E1274" i="1"/>
  <c r="I1274" i="1" s="1"/>
  <c r="F1274" i="1"/>
  <c r="J1274" i="1" s="1"/>
  <c r="G1274" i="1"/>
  <c r="E1275" i="1"/>
  <c r="I1275" i="1" s="1"/>
  <c r="F1275" i="1"/>
  <c r="G1275" i="1"/>
  <c r="J1275" i="1"/>
  <c r="E1276" i="1"/>
  <c r="I1276" i="1" s="1"/>
  <c r="F1276" i="1"/>
  <c r="G1276" i="1"/>
  <c r="J1276" i="1"/>
  <c r="E1277" i="1"/>
  <c r="I1277" i="1" s="1"/>
  <c r="F1277" i="1"/>
  <c r="J1277" i="1" s="1"/>
  <c r="G1277" i="1"/>
  <c r="E1278" i="1"/>
  <c r="I1278" i="1" s="1"/>
  <c r="F1278" i="1"/>
  <c r="J1278" i="1" s="1"/>
  <c r="G1278" i="1"/>
  <c r="E1279" i="1"/>
  <c r="I1279" i="1" s="1"/>
  <c r="F1279" i="1"/>
  <c r="G1279" i="1"/>
  <c r="J1279" i="1"/>
  <c r="E1280" i="1"/>
  <c r="I1280" i="1" s="1"/>
  <c r="F1280" i="1"/>
  <c r="J1280" i="1" s="1"/>
  <c r="G1280" i="1"/>
  <c r="E1281" i="1"/>
  <c r="I1281" i="1" s="1"/>
  <c r="F1281" i="1"/>
  <c r="G1281" i="1"/>
  <c r="J1281" i="1"/>
  <c r="E1282" i="1"/>
  <c r="F1282" i="1"/>
  <c r="G1282" i="1"/>
  <c r="I1282" i="1"/>
  <c r="J1282" i="1"/>
  <c r="E1283" i="1"/>
  <c r="I1283" i="1" s="1"/>
  <c r="F1283" i="1"/>
  <c r="J1283" i="1" s="1"/>
  <c r="G1283" i="1"/>
  <c r="E1284" i="1"/>
  <c r="F1284" i="1"/>
  <c r="G1284" i="1"/>
  <c r="I1284" i="1"/>
  <c r="J1284" i="1"/>
  <c r="E1285" i="1"/>
  <c r="I1285" i="1" s="1"/>
  <c r="F1285" i="1"/>
  <c r="J1285" i="1" s="1"/>
  <c r="G1285" i="1"/>
  <c r="E1286" i="1"/>
  <c r="I1286" i="1" s="1"/>
  <c r="F1286" i="1"/>
  <c r="J1286" i="1" s="1"/>
  <c r="G1286" i="1"/>
  <c r="E1287" i="1"/>
  <c r="I1287" i="1" s="1"/>
  <c r="F1287" i="1"/>
  <c r="J1287" i="1" s="1"/>
  <c r="G1287" i="1"/>
  <c r="E1288" i="1"/>
  <c r="F1288" i="1"/>
  <c r="J1288" i="1" s="1"/>
  <c r="G1288" i="1"/>
  <c r="I1288" i="1"/>
  <c r="E1289" i="1"/>
  <c r="I1289" i="1" s="1"/>
  <c r="F1289" i="1"/>
  <c r="J1289" i="1" s="1"/>
  <c r="G1289" i="1"/>
  <c r="E1290" i="1"/>
  <c r="F1290" i="1"/>
  <c r="J1290" i="1" s="1"/>
  <c r="G1290" i="1"/>
  <c r="I1290" i="1"/>
  <c r="E1291" i="1"/>
  <c r="I1291" i="1" s="1"/>
  <c r="F1291" i="1"/>
  <c r="J1291" i="1" s="1"/>
  <c r="G1291" i="1"/>
  <c r="E1292" i="1"/>
  <c r="F1292" i="1"/>
  <c r="J1292" i="1" s="1"/>
  <c r="G1292" i="1"/>
  <c r="I1292" i="1"/>
  <c r="E1293" i="1"/>
  <c r="I1293" i="1" s="1"/>
  <c r="F1293" i="1"/>
  <c r="J1293" i="1" s="1"/>
  <c r="G1293" i="1"/>
  <c r="E1294" i="1"/>
  <c r="I1294" i="1" s="1"/>
  <c r="F1294" i="1"/>
  <c r="J1294" i="1" s="1"/>
  <c r="G1294" i="1"/>
  <c r="E1295" i="1"/>
  <c r="I1295" i="1" s="1"/>
  <c r="F1295" i="1"/>
  <c r="J1295" i="1" s="1"/>
  <c r="G1295" i="1"/>
  <c r="E1296" i="1"/>
  <c r="F1296" i="1"/>
  <c r="J1296" i="1" s="1"/>
  <c r="G1296" i="1"/>
  <c r="I1296" i="1"/>
  <c r="E1297" i="1"/>
  <c r="I1297" i="1" s="1"/>
  <c r="F1297" i="1"/>
  <c r="J1297" i="1" s="1"/>
  <c r="G1297" i="1"/>
  <c r="E1298" i="1"/>
  <c r="I1298" i="1" s="1"/>
  <c r="F1298" i="1"/>
  <c r="G1298" i="1"/>
  <c r="J1298" i="1"/>
  <c r="E1299" i="1"/>
  <c r="I1299" i="1" s="1"/>
  <c r="F1299" i="1"/>
  <c r="J1299" i="1" s="1"/>
  <c r="G1299" i="1"/>
  <c r="E1300" i="1"/>
  <c r="I1300" i="1" s="1"/>
  <c r="F1300" i="1"/>
  <c r="G1300" i="1"/>
  <c r="J1300" i="1"/>
  <c r="E1301" i="1"/>
  <c r="I1301" i="1" s="1"/>
  <c r="F1301" i="1"/>
  <c r="G1301" i="1"/>
  <c r="J1301" i="1"/>
  <c r="E1302" i="1"/>
  <c r="I1302" i="1" s="1"/>
  <c r="F1302" i="1"/>
  <c r="J1302" i="1" s="1"/>
  <c r="G1302" i="1"/>
  <c r="E1303" i="1"/>
  <c r="F1303" i="1"/>
  <c r="G1303" i="1"/>
  <c r="I1303" i="1"/>
  <c r="K1303" i="1" s="1"/>
  <c r="J1303" i="1"/>
  <c r="E1304" i="1"/>
  <c r="I1304" i="1" s="1"/>
  <c r="F1304" i="1"/>
  <c r="J1304" i="1" s="1"/>
  <c r="G1304" i="1"/>
  <c r="E1305" i="1"/>
  <c r="I1305" i="1" s="1"/>
  <c r="F1305" i="1"/>
  <c r="J1305" i="1" s="1"/>
  <c r="G1305" i="1"/>
  <c r="E1306" i="1"/>
  <c r="F1306" i="1"/>
  <c r="J1306" i="1" s="1"/>
  <c r="G1306" i="1"/>
  <c r="I1306" i="1"/>
  <c r="E1307" i="1"/>
  <c r="I1307" i="1" s="1"/>
  <c r="F1307" i="1"/>
  <c r="G1307" i="1"/>
  <c r="J1307" i="1"/>
  <c r="E1308" i="1"/>
  <c r="I1308" i="1" s="1"/>
  <c r="K1308" i="1" s="1"/>
  <c r="F1308" i="1"/>
  <c r="J1308" i="1" s="1"/>
  <c r="G1308" i="1"/>
  <c r="E1309" i="1"/>
  <c r="F1309" i="1"/>
  <c r="G1309" i="1"/>
  <c r="I1309" i="1"/>
  <c r="J1309" i="1"/>
  <c r="E1310" i="1"/>
  <c r="I1310" i="1" s="1"/>
  <c r="F1310" i="1"/>
  <c r="J1310" i="1" s="1"/>
  <c r="G1310" i="1"/>
  <c r="E1311" i="1"/>
  <c r="I1311" i="1" s="1"/>
  <c r="F1311" i="1"/>
  <c r="J1311" i="1" s="1"/>
  <c r="G1311" i="1"/>
  <c r="E1312" i="1"/>
  <c r="I1312" i="1" s="1"/>
  <c r="F1312" i="1"/>
  <c r="J1312" i="1" s="1"/>
  <c r="G1312" i="1"/>
  <c r="E1313" i="1"/>
  <c r="I1313" i="1" s="1"/>
  <c r="F1313" i="1"/>
  <c r="J1313" i="1" s="1"/>
  <c r="G1313" i="1"/>
  <c r="E1314" i="1"/>
  <c r="I1314" i="1" s="1"/>
  <c r="F1314" i="1"/>
  <c r="J1314" i="1" s="1"/>
  <c r="G1314" i="1"/>
  <c r="E1315" i="1"/>
  <c r="I1315" i="1" s="1"/>
  <c r="F1315" i="1"/>
  <c r="G1315" i="1"/>
  <c r="J1315" i="1"/>
  <c r="E1316" i="1"/>
  <c r="F1316" i="1"/>
  <c r="J1316" i="1" s="1"/>
  <c r="G1316" i="1"/>
  <c r="I1316" i="1"/>
  <c r="K1316" i="1" s="1"/>
  <c r="E1317" i="1"/>
  <c r="F1317" i="1"/>
  <c r="J1317" i="1" s="1"/>
  <c r="G1317" i="1"/>
  <c r="I1317" i="1"/>
  <c r="E1318" i="1"/>
  <c r="F1318" i="1"/>
  <c r="G1318" i="1"/>
  <c r="I1318" i="1"/>
  <c r="K1318" i="1" s="1"/>
  <c r="J1318" i="1"/>
  <c r="E1319" i="1"/>
  <c r="I1319" i="1" s="1"/>
  <c r="F1319" i="1"/>
  <c r="J1319" i="1" s="1"/>
  <c r="K1319" i="1" s="1"/>
  <c r="G1319" i="1"/>
  <c r="E1320" i="1"/>
  <c r="F1320" i="1"/>
  <c r="J1320" i="1" s="1"/>
  <c r="G1320" i="1"/>
  <c r="I1320" i="1"/>
  <c r="E1321" i="1"/>
  <c r="I1321" i="1" s="1"/>
  <c r="F1321" i="1"/>
  <c r="J1321" i="1" s="1"/>
  <c r="G1321" i="1"/>
  <c r="E1322" i="1"/>
  <c r="I1322" i="1" s="1"/>
  <c r="F1322" i="1"/>
  <c r="J1322" i="1" s="1"/>
  <c r="G1322" i="1"/>
  <c r="E1323" i="1"/>
  <c r="I1323" i="1" s="1"/>
  <c r="F1323" i="1"/>
  <c r="J1323" i="1" s="1"/>
  <c r="G1323" i="1"/>
  <c r="E1324" i="1"/>
  <c r="I1324" i="1" s="1"/>
  <c r="F1324" i="1"/>
  <c r="G1324" i="1"/>
  <c r="J1324" i="1"/>
  <c r="E1325" i="1"/>
  <c r="I1325" i="1" s="1"/>
  <c r="F1325" i="1"/>
  <c r="G1325" i="1"/>
  <c r="J1325" i="1"/>
  <c r="E1326" i="1"/>
  <c r="F1326" i="1"/>
  <c r="J1326" i="1" s="1"/>
  <c r="G1326" i="1"/>
  <c r="I1326" i="1"/>
  <c r="E1327" i="1"/>
  <c r="F1327" i="1"/>
  <c r="J1327" i="1" s="1"/>
  <c r="G1327" i="1"/>
  <c r="I1327" i="1"/>
  <c r="E1328" i="1"/>
  <c r="I1328" i="1" s="1"/>
  <c r="F1328" i="1"/>
  <c r="J1328" i="1" s="1"/>
  <c r="G1328" i="1"/>
  <c r="E1329" i="1"/>
  <c r="F1329" i="1"/>
  <c r="G1329" i="1"/>
  <c r="I1329" i="1"/>
  <c r="J1329" i="1"/>
  <c r="E1330" i="1"/>
  <c r="I1330" i="1" s="1"/>
  <c r="F1330" i="1"/>
  <c r="J1330" i="1" s="1"/>
  <c r="G1330" i="1"/>
  <c r="E1331" i="1"/>
  <c r="I1331" i="1" s="1"/>
  <c r="F1331" i="1"/>
  <c r="J1331" i="1" s="1"/>
  <c r="G1331" i="1"/>
  <c r="E1332" i="1"/>
  <c r="I1332" i="1" s="1"/>
  <c r="F1332" i="1"/>
  <c r="J1332" i="1" s="1"/>
  <c r="G1332" i="1"/>
  <c r="E1333" i="1"/>
  <c r="I1333" i="1" s="1"/>
  <c r="F1333" i="1"/>
  <c r="G1333" i="1"/>
  <c r="J1333" i="1"/>
  <c r="E1334" i="1"/>
  <c r="I1334" i="1" s="1"/>
  <c r="K1334" i="1" s="1"/>
  <c r="F1334" i="1"/>
  <c r="J1334" i="1" s="1"/>
  <c r="G1334" i="1"/>
  <c r="E1335" i="1"/>
  <c r="F1335" i="1"/>
  <c r="G1335" i="1"/>
  <c r="I1335" i="1"/>
  <c r="J1335" i="1"/>
  <c r="K1335" i="1" s="1"/>
  <c r="E1336" i="1"/>
  <c r="I1336" i="1" s="1"/>
  <c r="F1336" i="1"/>
  <c r="J1336" i="1" s="1"/>
  <c r="G1336" i="1"/>
  <c r="E1337" i="1"/>
  <c r="I1337" i="1" s="1"/>
  <c r="F1337" i="1"/>
  <c r="J1337" i="1" s="1"/>
  <c r="G1337" i="1"/>
  <c r="E1338" i="1"/>
  <c r="I1338" i="1" s="1"/>
  <c r="F1338" i="1"/>
  <c r="J1338" i="1" s="1"/>
  <c r="G1338" i="1"/>
  <c r="E1339" i="1"/>
  <c r="I1339" i="1" s="1"/>
  <c r="F1339" i="1"/>
  <c r="G1339" i="1"/>
  <c r="J1339" i="1"/>
  <c r="E1340" i="1"/>
  <c r="F1340" i="1"/>
  <c r="J1340" i="1" s="1"/>
  <c r="G1340" i="1"/>
  <c r="I1340" i="1"/>
  <c r="E1341" i="1"/>
  <c r="F1341" i="1"/>
  <c r="J1341" i="1" s="1"/>
  <c r="G1341" i="1"/>
  <c r="I1341" i="1"/>
  <c r="E1342" i="1"/>
  <c r="I1342" i="1" s="1"/>
  <c r="F1342" i="1"/>
  <c r="J1342" i="1" s="1"/>
  <c r="G1342" i="1"/>
  <c r="E1343" i="1"/>
  <c r="I1343" i="1" s="1"/>
  <c r="F1343" i="1"/>
  <c r="J1343" i="1" s="1"/>
  <c r="K1343" i="1" s="1"/>
  <c r="G1343" i="1"/>
  <c r="E1344" i="1"/>
  <c r="F1344" i="1"/>
  <c r="G1344" i="1"/>
  <c r="I1344" i="1"/>
  <c r="J1344" i="1"/>
  <c r="E1345" i="1"/>
  <c r="I1345" i="1" s="1"/>
  <c r="F1345" i="1"/>
  <c r="J1345" i="1" s="1"/>
  <c r="G1345" i="1"/>
  <c r="E1346" i="1"/>
  <c r="F1346" i="1"/>
  <c r="J1346" i="1" s="1"/>
  <c r="G1346" i="1"/>
  <c r="I1346" i="1"/>
  <c r="E1347" i="1"/>
  <c r="I1347" i="1" s="1"/>
  <c r="F1347" i="1"/>
  <c r="G1347" i="1"/>
  <c r="J1347" i="1"/>
  <c r="E1348" i="1"/>
  <c r="I1348" i="1" s="1"/>
  <c r="F1348" i="1"/>
  <c r="J1348" i="1" s="1"/>
  <c r="G1348" i="1"/>
  <c r="E1349" i="1"/>
  <c r="I1349" i="1" s="1"/>
  <c r="F1349" i="1"/>
  <c r="G1349" i="1"/>
  <c r="J1349" i="1"/>
  <c r="E1350" i="1"/>
  <c r="F1350" i="1"/>
  <c r="J1350" i="1" s="1"/>
  <c r="G1350" i="1"/>
  <c r="I1350" i="1"/>
  <c r="E1351" i="1"/>
  <c r="I1351" i="1" s="1"/>
  <c r="F1351" i="1"/>
  <c r="J1351" i="1" s="1"/>
  <c r="G1351" i="1"/>
  <c r="E1352" i="1"/>
  <c r="F1352" i="1"/>
  <c r="J1352" i="1" s="1"/>
  <c r="G1352" i="1"/>
  <c r="I1352" i="1"/>
  <c r="E1353" i="1"/>
  <c r="F1353" i="1"/>
  <c r="G1353" i="1"/>
  <c r="I1353" i="1"/>
  <c r="J1353" i="1"/>
  <c r="E1354" i="1"/>
  <c r="I1354" i="1" s="1"/>
  <c r="F1354" i="1"/>
  <c r="J1354" i="1" s="1"/>
  <c r="G1354" i="1"/>
  <c r="E1355" i="1"/>
  <c r="F1355" i="1"/>
  <c r="G1355" i="1"/>
  <c r="I1355" i="1"/>
  <c r="J1355" i="1"/>
  <c r="E1356" i="1"/>
  <c r="I1356" i="1" s="1"/>
  <c r="F1356" i="1"/>
  <c r="J1356" i="1" s="1"/>
  <c r="G1356" i="1"/>
  <c r="E1357" i="1"/>
  <c r="I1357" i="1" s="1"/>
  <c r="F1357" i="1"/>
  <c r="J1357" i="1" s="1"/>
  <c r="G1357" i="1"/>
  <c r="E1358" i="1"/>
  <c r="I1358" i="1" s="1"/>
  <c r="K1358" i="1" s="1"/>
  <c r="F1358" i="1"/>
  <c r="G1358" i="1"/>
  <c r="J1358" i="1"/>
  <c r="E1359" i="1"/>
  <c r="I1359" i="1" s="1"/>
  <c r="F1359" i="1"/>
  <c r="J1359" i="1" s="1"/>
  <c r="G1359" i="1"/>
  <c r="E1360" i="1"/>
  <c r="I1360" i="1" s="1"/>
  <c r="F1360" i="1"/>
  <c r="J1360" i="1" s="1"/>
  <c r="G1360" i="1"/>
  <c r="E1361" i="1"/>
  <c r="F1361" i="1"/>
  <c r="J1361" i="1" s="1"/>
  <c r="G1361" i="1"/>
  <c r="I1361" i="1"/>
  <c r="E1362" i="1"/>
  <c r="F1362" i="1"/>
  <c r="G1362" i="1"/>
  <c r="I1362" i="1"/>
  <c r="J1362" i="1"/>
  <c r="E1363" i="1"/>
  <c r="I1363" i="1" s="1"/>
  <c r="F1363" i="1"/>
  <c r="J1363" i="1" s="1"/>
  <c r="G1363" i="1"/>
  <c r="E1364" i="1"/>
  <c r="F1364" i="1"/>
  <c r="J1364" i="1" s="1"/>
  <c r="G1364" i="1"/>
  <c r="I1364" i="1"/>
  <c r="E1365" i="1"/>
  <c r="I1365" i="1" s="1"/>
  <c r="F1365" i="1"/>
  <c r="J1365" i="1" s="1"/>
  <c r="G1365" i="1"/>
  <c r="E1366" i="1"/>
  <c r="I1366" i="1" s="1"/>
  <c r="F1366" i="1"/>
  <c r="G1366" i="1"/>
  <c r="J1366" i="1"/>
  <c r="E1367" i="1"/>
  <c r="F1367" i="1"/>
  <c r="G1367" i="1"/>
  <c r="I1367" i="1"/>
  <c r="J1367" i="1"/>
  <c r="E1368" i="1"/>
  <c r="I1368" i="1" s="1"/>
  <c r="F1368" i="1"/>
  <c r="J1368" i="1" s="1"/>
  <c r="G1368" i="1"/>
  <c r="E1369" i="1"/>
  <c r="F1369" i="1"/>
  <c r="J1369" i="1" s="1"/>
  <c r="G1369" i="1"/>
  <c r="I1369" i="1"/>
  <c r="E1370" i="1"/>
  <c r="I1370" i="1" s="1"/>
  <c r="F1370" i="1"/>
  <c r="J1370" i="1" s="1"/>
  <c r="G1370" i="1"/>
  <c r="E1371" i="1"/>
  <c r="I1371" i="1" s="1"/>
  <c r="F1371" i="1"/>
  <c r="J1371" i="1" s="1"/>
  <c r="G1371" i="1"/>
  <c r="E1372" i="1"/>
  <c r="I1372" i="1" s="1"/>
  <c r="K1372" i="1" s="1"/>
  <c r="F1372" i="1"/>
  <c r="G1372" i="1"/>
  <c r="J1372" i="1"/>
  <c r="E1373" i="1"/>
  <c r="F1373" i="1"/>
  <c r="J1373" i="1" s="1"/>
  <c r="G1373" i="1"/>
  <c r="I1373" i="1"/>
  <c r="E1374" i="1"/>
  <c r="I1374" i="1" s="1"/>
  <c r="F1374" i="1"/>
  <c r="J1374" i="1" s="1"/>
  <c r="G1374" i="1"/>
  <c r="E1375" i="1"/>
  <c r="I1375" i="1" s="1"/>
  <c r="F1375" i="1"/>
  <c r="J1375" i="1" s="1"/>
  <c r="K1375" i="1" s="1"/>
  <c r="G1375" i="1"/>
  <c r="E1376" i="1"/>
  <c r="F1376" i="1"/>
  <c r="G1376" i="1"/>
  <c r="I1376" i="1"/>
  <c r="J1376" i="1"/>
  <c r="E1377" i="1"/>
  <c r="I1377" i="1" s="1"/>
  <c r="F1377" i="1"/>
  <c r="J1377" i="1" s="1"/>
  <c r="G1377" i="1"/>
  <c r="E1378" i="1"/>
  <c r="F1378" i="1"/>
  <c r="J1378" i="1" s="1"/>
  <c r="G1378" i="1"/>
  <c r="I1378" i="1"/>
  <c r="E1379" i="1"/>
  <c r="I1379" i="1" s="1"/>
  <c r="F1379" i="1"/>
  <c r="G1379" i="1"/>
  <c r="J1379" i="1"/>
  <c r="E1380" i="1"/>
  <c r="I1380" i="1" s="1"/>
  <c r="F1380" i="1"/>
  <c r="J1380" i="1" s="1"/>
  <c r="G1380" i="1"/>
  <c r="E1381" i="1"/>
  <c r="I1381" i="1" s="1"/>
  <c r="F1381" i="1"/>
  <c r="G1381" i="1"/>
  <c r="J1381" i="1"/>
  <c r="E1382" i="1"/>
  <c r="F1382" i="1"/>
  <c r="J1382" i="1" s="1"/>
  <c r="G1382" i="1"/>
  <c r="I1382" i="1"/>
  <c r="E1383" i="1"/>
  <c r="I1383" i="1" s="1"/>
  <c r="F1383" i="1"/>
  <c r="J1383" i="1" s="1"/>
  <c r="G1383" i="1"/>
  <c r="E1384" i="1"/>
  <c r="F1384" i="1"/>
  <c r="J1384" i="1" s="1"/>
  <c r="G1384" i="1"/>
  <c r="I1384" i="1"/>
  <c r="E1385" i="1"/>
  <c r="F1385" i="1"/>
  <c r="G1385" i="1"/>
  <c r="I1385" i="1"/>
  <c r="J1385" i="1"/>
  <c r="E1386" i="1"/>
  <c r="I1386" i="1" s="1"/>
  <c r="F1386" i="1"/>
  <c r="J1386" i="1" s="1"/>
  <c r="G1386" i="1"/>
  <c r="E1387" i="1"/>
  <c r="F1387" i="1"/>
  <c r="G1387" i="1"/>
  <c r="I1387" i="1"/>
  <c r="J1387" i="1"/>
  <c r="E1388" i="1"/>
  <c r="I1388" i="1" s="1"/>
  <c r="F1388" i="1"/>
  <c r="J1388" i="1" s="1"/>
  <c r="G1388" i="1"/>
  <c r="E1389" i="1"/>
  <c r="I1389" i="1" s="1"/>
  <c r="F1389" i="1"/>
  <c r="J1389" i="1" s="1"/>
  <c r="G1389" i="1"/>
  <c r="E1390" i="1"/>
  <c r="I1390" i="1" s="1"/>
  <c r="F1390" i="1"/>
  <c r="G1390" i="1"/>
  <c r="J1390" i="1"/>
  <c r="E1391" i="1"/>
  <c r="I1391" i="1" s="1"/>
  <c r="F1391" i="1"/>
  <c r="J1391" i="1" s="1"/>
  <c r="G1391" i="1"/>
  <c r="E1392" i="1"/>
  <c r="I1392" i="1" s="1"/>
  <c r="F1392" i="1"/>
  <c r="J1392" i="1" s="1"/>
  <c r="G1392" i="1"/>
  <c r="E1393" i="1"/>
  <c r="F1393" i="1"/>
  <c r="J1393" i="1" s="1"/>
  <c r="G1393" i="1"/>
  <c r="I1393" i="1"/>
  <c r="E1394" i="1"/>
  <c r="F1394" i="1"/>
  <c r="G1394" i="1"/>
  <c r="I1394" i="1"/>
  <c r="J1394" i="1"/>
  <c r="E1395" i="1"/>
  <c r="I1395" i="1" s="1"/>
  <c r="F1395" i="1"/>
  <c r="J1395" i="1" s="1"/>
  <c r="G1395" i="1"/>
  <c r="E1396" i="1"/>
  <c r="F1396" i="1"/>
  <c r="J1396" i="1" s="1"/>
  <c r="G1396" i="1"/>
  <c r="I1396" i="1"/>
  <c r="E1397" i="1"/>
  <c r="I1397" i="1" s="1"/>
  <c r="F1397" i="1"/>
  <c r="J1397" i="1" s="1"/>
  <c r="G1397" i="1"/>
  <c r="E1398" i="1"/>
  <c r="I1398" i="1" s="1"/>
  <c r="F1398" i="1"/>
  <c r="G1398" i="1"/>
  <c r="J1398" i="1"/>
  <c r="E1399" i="1"/>
  <c r="F1399" i="1"/>
  <c r="G1399" i="1"/>
  <c r="I1399" i="1"/>
  <c r="J1399" i="1"/>
  <c r="E1400" i="1"/>
  <c r="I1400" i="1" s="1"/>
  <c r="F1400" i="1"/>
  <c r="J1400" i="1" s="1"/>
  <c r="G1400" i="1"/>
  <c r="E1401" i="1"/>
  <c r="F1401" i="1"/>
  <c r="J1401" i="1" s="1"/>
  <c r="G1401" i="1"/>
  <c r="I1401" i="1"/>
  <c r="E1402" i="1"/>
  <c r="I1402" i="1" s="1"/>
  <c r="F1402" i="1"/>
  <c r="J1402" i="1" s="1"/>
  <c r="G1402" i="1"/>
  <c r="E1403" i="1"/>
  <c r="I1403" i="1" s="1"/>
  <c r="F1403" i="1"/>
  <c r="J1403" i="1" s="1"/>
  <c r="G1403" i="1"/>
  <c r="E1404" i="1"/>
  <c r="I1404" i="1" s="1"/>
  <c r="F1404" i="1"/>
  <c r="G1404" i="1"/>
  <c r="J1404" i="1"/>
  <c r="E1405" i="1"/>
  <c r="F1405" i="1"/>
  <c r="J1405" i="1" s="1"/>
  <c r="G1405" i="1"/>
  <c r="I1405" i="1"/>
  <c r="E1406" i="1"/>
  <c r="I1406" i="1" s="1"/>
  <c r="F1406" i="1"/>
  <c r="J1406" i="1" s="1"/>
  <c r="G1406" i="1"/>
  <c r="E1407" i="1"/>
  <c r="I1407" i="1" s="1"/>
  <c r="F1407" i="1"/>
  <c r="J1407" i="1" s="1"/>
  <c r="K1407" i="1" s="1"/>
  <c r="G1407" i="1"/>
  <c r="E1408" i="1"/>
  <c r="F1408" i="1"/>
  <c r="G1408" i="1"/>
  <c r="K1408" i="1" s="1"/>
  <c r="I1408" i="1"/>
  <c r="J1408" i="1"/>
  <c r="E1409" i="1"/>
  <c r="I1409" i="1" s="1"/>
  <c r="F1409" i="1"/>
  <c r="J1409" i="1" s="1"/>
  <c r="G1409" i="1"/>
  <c r="E1410" i="1"/>
  <c r="F1410" i="1"/>
  <c r="J1410" i="1" s="1"/>
  <c r="G1410" i="1"/>
  <c r="I1410" i="1"/>
  <c r="E1411" i="1"/>
  <c r="I1411" i="1" s="1"/>
  <c r="F1411" i="1"/>
  <c r="J1411" i="1" s="1"/>
  <c r="G1411" i="1"/>
  <c r="E1412" i="1"/>
  <c r="F1412" i="1"/>
  <c r="G1412" i="1"/>
  <c r="I1412" i="1"/>
  <c r="J1412" i="1"/>
  <c r="E1413" i="1"/>
  <c r="I1413" i="1" s="1"/>
  <c r="F1413" i="1"/>
  <c r="J1413" i="1" s="1"/>
  <c r="G1413" i="1"/>
  <c r="E1414" i="1"/>
  <c r="I1414" i="1" s="1"/>
  <c r="F1414" i="1"/>
  <c r="J1414" i="1" s="1"/>
  <c r="G1414" i="1"/>
  <c r="E1415" i="1"/>
  <c r="I1415" i="1" s="1"/>
  <c r="F1415" i="1"/>
  <c r="J1415" i="1" s="1"/>
  <c r="G1415" i="1"/>
  <c r="E1416" i="1"/>
  <c r="F1416" i="1"/>
  <c r="J1416" i="1" s="1"/>
  <c r="G1416" i="1"/>
  <c r="I1416" i="1"/>
  <c r="E1417" i="1"/>
  <c r="I1417" i="1" s="1"/>
  <c r="F1417" i="1"/>
  <c r="J1417" i="1" s="1"/>
  <c r="G1417" i="1"/>
  <c r="E1418" i="1"/>
  <c r="F1418" i="1"/>
  <c r="J1418" i="1" s="1"/>
  <c r="G1418" i="1"/>
  <c r="I1418" i="1"/>
  <c r="E1419" i="1"/>
  <c r="I1419" i="1" s="1"/>
  <c r="F1419" i="1"/>
  <c r="J1419" i="1" s="1"/>
  <c r="G1419" i="1"/>
  <c r="E1420" i="1"/>
  <c r="I1420" i="1" s="1"/>
  <c r="F1420" i="1"/>
  <c r="G1420" i="1"/>
  <c r="J1420" i="1"/>
  <c r="E1421" i="1"/>
  <c r="I1421" i="1" s="1"/>
  <c r="F1421" i="1"/>
  <c r="J1421" i="1" s="1"/>
  <c r="G1421" i="1"/>
  <c r="E1422" i="1"/>
  <c r="I1422" i="1" s="1"/>
  <c r="K1422" i="1" s="1"/>
  <c r="F1422" i="1"/>
  <c r="G1422" i="1"/>
  <c r="J1422" i="1"/>
  <c r="E1423" i="1"/>
  <c r="F1423" i="1"/>
  <c r="J1423" i="1" s="1"/>
  <c r="G1423" i="1"/>
  <c r="I1423" i="1"/>
  <c r="E1424" i="1"/>
  <c r="F1424" i="1"/>
  <c r="J1424" i="1" s="1"/>
  <c r="G1424" i="1"/>
  <c r="I1424" i="1"/>
  <c r="E1425" i="1"/>
  <c r="F1425" i="1"/>
  <c r="J1425" i="1" s="1"/>
  <c r="G1425" i="1"/>
  <c r="I1425" i="1"/>
  <c r="E1426" i="1"/>
  <c r="F1426" i="1"/>
  <c r="J1426" i="1" s="1"/>
  <c r="G1426" i="1"/>
  <c r="I1426" i="1"/>
  <c r="E1427" i="1"/>
  <c r="F1427" i="1"/>
  <c r="G1427" i="1"/>
  <c r="I1427" i="1"/>
  <c r="J1427" i="1"/>
  <c r="E1428" i="1"/>
  <c r="I1428" i="1" s="1"/>
  <c r="F1428" i="1"/>
  <c r="J1428" i="1" s="1"/>
  <c r="G1428" i="1"/>
  <c r="E1429" i="1"/>
  <c r="F1429" i="1"/>
  <c r="G1429" i="1"/>
  <c r="I1429" i="1"/>
  <c r="J1429" i="1"/>
  <c r="E1430" i="1"/>
  <c r="I1430" i="1" s="1"/>
  <c r="F1430" i="1"/>
  <c r="J1430" i="1" s="1"/>
  <c r="G1430" i="1"/>
  <c r="E1431" i="1"/>
  <c r="I1431" i="1" s="1"/>
  <c r="F1431" i="1"/>
  <c r="J1431" i="1" s="1"/>
  <c r="G1431" i="1"/>
  <c r="E1432" i="1"/>
  <c r="I1432" i="1" s="1"/>
  <c r="F1432" i="1"/>
  <c r="J1432" i="1" s="1"/>
  <c r="G1432" i="1"/>
  <c r="E1433" i="1"/>
  <c r="I1433" i="1" s="1"/>
  <c r="F1433" i="1"/>
  <c r="J1433" i="1" s="1"/>
  <c r="G1433" i="1"/>
  <c r="E1434" i="1"/>
  <c r="F1434" i="1"/>
  <c r="J1434" i="1" s="1"/>
  <c r="G1434" i="1"/>
  <c r="I1434" i="1"/>
  <c r="E1435" i="1"/>
  <c r="I1435" i="1" s="1"/>
  <c r="F1435" i="1"/>
  <c r="J1435" i="1" s="1"/>
  <c r="G1435" i="1"/>
  <c r="E1436" i="1"/>
  <c r="I1436" i="1" s="1"/>
  <c r="F1436" i="1"/>
  <c r="G1436" i="1"/>
  <c r="J1436" i="1"/>
  <c r="E1437" i="1"/>
  <c r="F1437" i="1"/>
  <c r="G1437" i="1"/>
  <c r="I1437" i="1"/>
  <c r="J1437" i="1"/>
  <c r="E1438" i="1"/>
  <c r="I1438" i="1" s="1"/>
  <c r="F1438" i="1"/>
  <c r="J1438" i="1" s="1"/>
  <c r="G1438" i="1"/>
  <c r="E1439" i="1"/>
  <c r="F1439" i="1"/>
  <c r="J1439" i="1" s="1"/>
  <c r="G1439" i="1"/>
  <c r="I1439" i="1"/>
  <c r="E1440" i="1"/>
  <c r="I1440" i="1" s="1"/>
  <c r="F1440" i="1"/>
  <c r="J1440" i="1" s="1"/>
  <c r="G1440" i="1"/>
  <c r="E1441" i="1"/>
  <c r="F1441" i="1"/>
  <c r="J1441" i="1" s="1"/>
  <c r="G1441" i="1"/>
  <c r="I1441" i="1"/>
  <c r="E1442" i="1"/>
  <c r="I1442" i="1" s="1"/>
  <c r="F1442" i="1"/>
  <c r="J1442" i="1" s="1"/>
  <c r="G1442" i="1"/>
  <c r="E1443" i="1"/>
  <c r="I1443" i="1" s="1"/>
  <c r="F1443" i="1"/>
  <c r="G1443" i="1"/>
  <c r="J1443" i="1"/>
  <c r="E1444" i="1"/>
  <c r="F1444" i="1"/>
  <c r="J1444" i="1" s="1"/>
  <c r="G1444" i="1"/>
  <c r="I1444" i="1"/>
  <c r="E1445" i="1"/>
  <c r="F1445" i="1"/>
  <c r="J1445" i="1" s="1"/>
  <c r="G1445" i="1"/>
  <c r="I1445" i="1"/>
  <c r="E1446" i="1"/>
  <c r="I1446" i="1" s="1"/>
  <c r="F1446" i="1"/>
  <c r="J1446" i="1" s="1"/>
  <c r="G1446" i="1"/>
  <c r="K1446" i="1" s="1"/>
  <c r="E1447" i="1"/>
  <c r="I1447" i="1" s="1"/>
  <c r="F1447" i="1"/>
  <c r="J1447" i="1" s="1"/>
  <c r="G1447" i="1"/>
  <c r="E1448" i="1"/>
  <c r="I1448" i="1" s="1"/>
  <c r="F1448" i="1"/>
  <c r="J1448" i="1" s="1"/>
  <c r="G1448" i="1"/>
  <c r="E1449" i="1"/>
  <c r="I1449" i="1" s="1"/>
  <c r="F1449" i="1"/>
  <c r="J1449" i="1" s="1"/>
  <c r="G1449" i="1"/>
  <c r="E1450" i="1"/>
  <c r="I1450" i="1" s="1"/>
  <c r="F1450" i="1"/>
  <c r="J1450" i="1" s="1"/>
  <c r="G1450" i="1"/>
  <c r="E1451" i="1"/>
  <c r="I1451" i="1" s="1"/>
  <c r="F1451" i="1"/>
  <c r="G1451" i="1"/>
  <c r="J1451" i="1"/>
  <c r="E1452" i="1"/>
  <c r="F1452" i="1"/>
  <c r="J1452" i="1" s="1"/>
  <c r="G1452" i="1"/>
  <c r="I1452" i="1"/>
  <c r="E1453" i="1"/>
  <c r="F1453" i="1"/>
  <c r="J1453" i="1" s="1"/>
  <c r="G1453" i="1"/>
  <c r="I1453" i="1"/>
  <c r="E1454" i="1"/>
  <c r="I1454" i="1" s="1"/>
  <c r="F1454" i="1"/>
  <c r="G1454" i="1"/>
  <c r="J1454" i="1"/>
  <c r="E1455" i="1"/>
  <c r="I1455" i="1" s="1"/>
  <c r="F1455" i="1"/>
  <c r="J1455" i="1" s="1"/>
  <c r="G1455" i="1"/>
  <c r="E1456" i="1"/>
  <c r="F1456" i="1"/>
  <c r="J1456" i="1" s="1"/>
  <c r="G1456" i="1"/>
  <c r="I1456" i="1"/>
  <c r="E1457" i="1"/>
  <c r="I1457" i="1" s="1"/>
  <c r="F1457" i="1"/>
  <c r="J1457" i="1" s="1"/>
  <c r="G1457" i="1"/>
  <c r="E1458" i="1"/>
  <c r="F1458" i="1"/>
  <c r="J1458" i="1" s="1"/>
  <c r="G1458" i="1"/>
  <c r="I1458" i="1"/>
  <c r="E1459" i="1"/>
  <c r="I1459" i="1" s="1"/>
  <c r="F1459" i="1"/>
  <c r="J1459" i="1" s="1"/>
  <c r="G1459" i="1"/>
  <c r="E1460" i="1"/>
  <c r="F1460" i="1"/>
  <c r="G1460" i="1"/>
  <c r="I1460" i="1"/>
  <c r="J1460" i="1"/>
  <c r="E1461" i="1"/>
  <c r="I1461" i="1" s="1"/>
  <c r="F1461" i="1"/>
  <c r="J1461" i="1" s="1"/>
  <c r="G1461" i="1"/>
  <c r="E1462" i="1"/>
  <c r="F1462" i="1"/>
  <c r="J1462" i="1" s="1"/>
  <c r="G1462" i="1"/>
  <c r="I1462" i="1"/>
  <c r="E1463" i="1"/>
  <c r="I1463" i="1" s="1"/>
  <c r="F1463" i="1"/>
  <c r="J1463" i="1" s="1"/>
  <c r="G1463" i="1"/>
  <c r="E1464" i="1"/>
  <c r="I1464" i="1" s="1"/>
  <c r="F1464" i="1"/>
  <c r="J1464" i="1" s="1"/>
  <c r="G1464" i="1"/>
  <c r="E1465" i="1"/>
  <c r="I1465" i="1" s="1"/>
  <c r="F1465" i="1"/>
  <c r="J1465" i="1" s="1"/>
  <c r="G1465" i="1"/>
  <c r="E1466" i="1"/>
  <c r="I1466" i="1" s="1"/>
  <c r="F1466" i="1"/>
  <c r="J1466" i="1" s="1"/>
  <c r="G1466" i="1"/>
  <c r="E1467" i="1"/>
  <c r="I1467" i="1" s="1"/>
  <c r="F1467" i="1"/>
  <c r="J1467" i="1" s="1"/>
  <c r="G1467" i="1"/>
  <c r="E1468" i="1"/>
  <c r="I1468" i="1" s="1"/>
  <c r="F1468" i="1"/>
  <c r="J1468" i="1" s="1"/>
  <c r="G1468" i="1"/>
  <c r="E1469" i="1"/>
  <c r="I1469" i="1" s="1"/>
  <c r="F1469" i="1"/>
  <c r="J1469" i="1" s="1"/>
  <c r="G1469" i="1"/>
  <c r="E1470" i="1"/>
  <c r="I1470" i="1" s="1"/>
  <c r="F1470" i="1"/>
  <c r="G1470" i="1"/>
  <c r="J1470" i="1"/>
  <c r="E1471" i="1"/>
  <c r="I1471" i="1" s="1"/>
  <c r="F1471" i="1"/>
  <c r="J1471" i="1" s="1"/>
  <c r="G1471" i="1"/>
  <c r="E1472" i="1"/>
  <c r="I1472" i="1" s="1"/>
  <c r="F1472" i="1"/>
  <c r="J1472" i="1" s="1"/>
  <c r="G1472" i="1"/>
  <c r="E1473" i="1"/>
  <c r="I1473" i="1" s="1"/>
  <c r="F1473" i="1"/>
  <c r="J1473" i="1" s="1"/>
  <c r="G1473" i="1"/>
  <c r="E1474" i="1"/>
  <c r="F1474" i="1"/>
  <c r="J1474" i="1" s="1"/>
  <c r="G1474" i="1"/>
  <c r="I1474" i="1"/>
  <c r="E1475" i="1"/>
  <c r="I1475" i="1" s="1"/>
  <c r="F1475" i="1"/>
  <c r="J1475" i="1" s="1"/>
  <c r="G1475" i="1"/>
  <c r="E1476" i="1"/>
  <c r="F1476" i="1"/>
  <c r="J1476" i="1" s="1"/>
  <c r="G1476" i="1"/>
  <c r="I1476" i="1"/>
  <c r="K1476" i="1" s="1"/>
  <c r="E1477" i="1"/>
  <c r="I1477" i="1" s="1"/>
  <c r="F1477" i="1"/>
  <c r="G1477" i="1"/>
  <c r="J1477" i="1"/>
  <c r="E1478" i="1"/>
  <c r="I1478" i="1" s="1"/>
  <c r="F1478" i="1"/>
  <c r="J1478" i="1" s="1"/>
  <c r="G1478" i="1"/>
  <c r="E1479" i="1"/>
  <c r="I1479" i="1" s="1"/>
  <c r="F1479" i="1"/>
  <c r="J1479" i="1" s="1"/>
  <c r="G1479" i="1"/>
  <c r="E1480" i="1"/>
  <c r="I1480" i="1" s="1"/>
  <c r="F1480" i="1"/>
  <c r="J1480" i="1" s="1"/>
  <c r="G1480" i="1"/>
  <c r="E1481" i="1"/>
  <c r="I1481" i="1" s="1"/>
  <c r="F1481" i="1"/>
  <c r="J1481" i="1" s="1"/>
  <c r="G1481" i="1"/>
  <c r="E1482" i="1"/>
  <c r="I1482" i="1" s="1"/>
  <c r="F1482" i="1"/>
  <c r="J1482" i="1" s="1"/>
  <c r="G1482" i="1"/>
  <c r="E1483" i="1"/>
  <c r="I1483" i="1" s="1"/>
  <c r="F1483" i="1"/>
  <c r="G1483" i="1"/>
  <c r="J1483" i="1"/>
  <c r="E1484" i="1"/>
  <c r="F1484" i="1"/>
  <c r="J1484" i="1" s="1"/>
  <c r="G1484" i="1"/>
  <c r="I1484" i="1"/>
  <c r="E1485" i="1"/>
  <c r="I1485" i="1" s="1"/>
  <c r="F1485" i="1"/>
  <c r="J1485" i="1" s="1"/>
  <c r="G1485" i="1"/>
  <c r="E1486" i="1"/>
  <c r="F1486" i="1"/>
  <c r="J1486" i="1" s="1"/>
  <c r="G1486" i="1"/>
  <c r="I1486" i="1"/>
  <c r="E1487" i="1"/>
  <c r="F1487" i="1"/>
  <c r="J1487" i="1" s="1"/>
  <c r="G1487" i="1"/>
  <c r="I1487" i="1"/>
  <c r="E1488" i="1"/>
  <c r="I1488" i="1" s="1"/>
  <c r="F1488" i="1"/>
  <c r="J1488" i="1" s="1"/>
  <c r="G1488" i="1"/>
  <c r="E1489" i="1"/>
  <c r="F1489" i="1"/>
  <c r="J1489" i="1" s="1"/>
  <c r="G1489" i="1"/>
  <c r="I1489" i="1"/>
  <c r="E1490" i="1"/>
  <c r="I1490" i="1" s="1"/>
  <c r="F1490" i="1"/>
  <c r="J1490" i="1" s="1"/>
  <c r="G1490" i="1"/>
  <c r="E1491" i="1"/>
  <c r="F1491" i="1"/>
  <c r="G1491" i="1"/>
  <c r="I1491" i="1"/>
  <c r="J1491" i="1"/>
  <c r="E1492" i="1"/>
  <c r="I1492" i="1" s="1"/>
  <c r="F1492" i="1"/>
  <c r="J1492" i="1" s="1"/>
  <c r="G1492" i="1"/>
  <c r="E1493" i="1"/>
  <c r="F1493" i="1"/>
  <c r="G1493" i="1"/>
  <c r="I1493" i="1"/>
  <c r="J1493" i="1"/>
  <c r="E1494" i="1"/>
  <c r="I1494" i="1" s="1"/>
  <c r="K1494" i="1" s="1"/>
  <c r="F1494" i="1"/>
  <c r="J1494" i="1" s="1"/>
  <c r="G1494" i="1"/>
  <c r="E1495" i="1"/>
  <c r="I1495" i="1" s="1"/>
  <c r="F1495" i="1"/>
  <c r="J1495" i="1" s="1"/>
  <c r="G1495" i="1"/>
  <c r="E1496" i="1"/>
  <c r="I1496" i="1" s="1"/>
  <c r="F1496" i="1"/>
  <c r="J1496" i="1" s="1"/>
  <c r="G1496" i="1"/>
  <c r="E1497" i="1"/>
  <c r="I1497" i="1" s="1"/>
  <c r="F1497" i="1"/>
  <c r="J1497" i="1" s="1"/>
  <c r="G1497" i="1"/>
  <c r="E1498" i="1"/>
  <c r="I1498" i="1" s="1"/>
  <c r="F1498" i="1"/>
  <c r="J1498" i="1" s="1"/>
  <c r="G1498" i="1"/>
  <c r="E1499" i="1"/>
  <c r="I1499" i="1" s="1"/>
  <c r="F1499" i="1"/>
  <c r="J1499" i="1" s="1"/>
  <c r="G1499" i="1"/>
  <c r="E1500" i="1"/>
  <c r="F1500" i="1"/>
  <c r="J1500" i="1" s="1"/>
  <c r="G1500" i="1"/>
  <c r="I1500" i="1"/>
  <c r="E1501" i="1"/>
  <c r="F1501" i="1"/>
  <c r="G1501" i="1"/>
  <c r="I1501" i="1"/>
  <c r="J1501" i="1"/>
  <c r="E1502" i="1"/>
  <c r="I1502" i="1" s="1"/>
  <c r="F1502" i="1"/>
  <c r="J1502" i="1" s="1"/>
  <c r="G1502" i="1"/>
  <c r="E1503" i="1"/>
  <c r="F1503" i="1"/>
  <c r="J1503" i="1" s="1"/>
  <c r="G1503" i="1"/>
  <c r="I1503" i="1"/>
  <c r="E1504" i="1"/>
  <c r="I1504" i="1" s="1"/>
  <c r="F1504" i="1"/>
  <c r="J1504" i="1" s="1"/>
  <c r="G1504" i="1"/>
  <c r="E1505" i="1"/>
  <c r="F1505" i="1"/>
  <c r="J1505" i="1" s="1"/>
  <c r="G1505" i="1"/>
  <c r="I1505" i="1"/>
  <c r="E1506" i="1"/>
  <c r="I1506" i="1" s="1"/>
  <c r="F1506" i="1"/>
  <c r="J1506" i="1" s="1"/>
  <c r="G1506" i="1"/>
  <c r="E1507" i="1"/>
  <c r="F1507" i="1"/>
  <c r="G1507" i="1"/>
  <c r="I1507" i="1"/>
  <c r="J1507" i="1"/>
  <c r="E1508" i="1"/>
  <c r="I1508" i="1" s="1"/>
  <c r="F1508" i="1"/>
  <c r="J1508" i="1" s="1"/>
  <c r="G1508" i="1"/>
  <c r="E1509" i="1"/>
  <c r="F1509" i="1"/>
  <c r="J1509" i="1" s="1"/>
  <c r="G1509" i="1"/>
  <c r="I1509" i="1"/>
  <c r="E1510" i="1"/>
  <c r="I1510" i="1" s="1"/>
  <c r="F1510" i="1"/>
  <c r="J1510" i="1" s="1"/>
  <c r="G1510" i="1"/>
  <c r="K1510" i="1"/>
  <c r="E1511" i="1"/>
  <c r="F1511" i="1"/>
  <c r="J1511" i="1" s="1"/>
  <c r="G1511" i="1"/>
  <c r="I1511" i="1"/>
  <c r="E1512" i="1"/>
  <c r="F1512" i="1"/>
  <c r="J1512" i="1" s="1"/>
  <c r="G1512" i="1"/>
  <c r="I1512" i="1"/>
  <c r="E1513" i="1"/>
  <c r="F1513" i="1"/>
  <c r="J1513" i="1" s="1"/>
  <c r="G1513" i="1"/>
  <c r="I1513" i="1"/>
  <c r="E1514" i="1"/>
  <c r="F1514" i="1"/>
  <c r="J1514" i="1" s="1"/>
  <c r="G1514" i="1"/>
  <c r="I1514" i="1"/>
  <c r="E1515" i="1"/>
  <c r="F1515" i="1"/>
  <c r="J1515" i="1" s="1"/>
  <c r="G1515" i="1"/>
  <c r="I1515" i="1"/>
  <c r="E1516" i="1"/>
  <c r="F1516" i="1"/>
  <c r="J1516" i="1" s="1"/>
  <c r="G1516" i="1"/>
  <c r="I1516" i="1"/>
  <c r="E1517" i="1"/>
  <c r="I1517" i="1" s="1"/>
  <c r="F1517" i="1"/>
  <c r="J1517" i="1" s="1"/>
  <c r="G1517" i="1"/>
  <c r="E1518" i="1"/>
  <c r="I1518" i="1" s="1"/>
  <c r="F1518" i="1"/>
  <c r="G1518" i="1"/>
  <c r="J1518" i="1"/>
  <c r="E1519" i="1"/>
  <c r="I1519" i="1" s="1"/>
  <c r="F1519" i="1"/>
  <c r="J1519" i="1" s="1"/>
  <c r="G1519" i="1"/>
  <c r="E1520" i="1"/>
  <c r="F1520" i="1"/>
  <c r="J1520" i="1" s="1"/>
  <c r="G1520" i="1"/>
  <c r="I1520" i="1"/>
  <c r="E1521" i="1"/>
  <c r="I1521" i="1" s="1"/>
  <c r="F1521" i="1"/>
  <c r="J1521" i="1" s="1"/>
  <c r="G1521" i="1"/>
  <c r="E1522" i="1"/>
  <c r="F1522" i="1"/>
  <c r="J1522" i="1" s="1"/>
  <c r="G1522" i="1"/>
  <c r="I1522" i="1"/>
  <c r="E1523" i="1"/>
  <c r="I1523" i="1" s="1"/>
  <c r="F1523" i="1"/>
  <c r="J1523" i="1" s="1"/>
  <c r="G1523" i="1"/>
  <c r="E1524" i="1"/>
  <c r="F1524" i="1"/>
  <c r="J1524" i="1" s="1"/>
  <c r="G1524" i="1"/>
  <c r="I1524" i="1"/>
  <c r="E1525" i="1"/>
  <c r="I1525" i="1" s="1"/>
  <c r="F1525" i="1"/>
  <c r="G1525" i="1"/>
  <c r="J1525" i="1"/>
  <c r="E1526" i="1"/>
  <c r="I1526" i="1" s="1"/>
  <c r="F1526" i="1"/>
  <c r="G1526" i="1"/>
  <c r="J1526" i="1"/>
  <c r="E1527" i="1"/>
  <c r="F1527" i="1"/>
  <c r="J1527" i="1" s="1"/>
  <c r="G1527" i="1"/>
  <c r="I1527" i="1"/>
  <c r="E1528" i="1"/>
  <c r="I1528" i="1" s="1"/>
  <c r="F1528" i="1"/>
  <c r="J1528" i="1" s="1"/>
  <c r="G1528" i="1"/>
  <c r="E1529" i="1"/>
  <c r="I1529" i="1" s="1"/>
  <c r="F1529" i="1"/>
  <c r="J1529" i="1" s="1"/>
  <c r="G1529" i="1"/>
  <c r="E1530" i="1"/>
  <c r="I1530" i="1" s="1"/>
  <c r="F1530" i="1"/>
  <c r="J1530" i="1" s="1"/>
  <c r="G1530" i="1"/>
  <c r="E1531" i="1"/>
  <c r="I1531" i="1" s="1"/>
  <c r="F1531" i="1"/>
  <c r="J1531" i="1" s="1"/>
  <c r="G1531" i="1"/>
  <c r="E1532" i="1"/>
  <c r="I1532" i="1" s="1"/>
  <c r="F1532" i="1"/>
  <c r="J1532" i="1" s="1"/>
  <c r="G1532" i="1"/>
  <c r="E1533" i="1"/>
  <c r="I1533" i="1" s="1"/>
  <c r="F1533" i="1"/>
  <c r="G1533" i="1"/>
  <c r="J1533" i="1"/>
  <c r="E1534" i="1"/>
  <c r="F1534" i="1"/>
  <c r="J1534" i="1" s="1"/>
  <c r="G1534" i="1"/>
  <c r="K1534" i="1" s="1"/>
  <c r="I1534" i="1"/>
  <c r="E1535" i="1"/>
  <c r="I1535" i="1" s="1"/>
  <c r="F1535" i="1"/>
  <c r="J1535" i="1" s="1"/>
  <c r="G1535" i="1"/>
  <c r="E1536" i="1"/>
  <c r="I1536" i="1" s="1"/>
  <c r="F1536" i="1"/>
  <c r="J1536" i="1" s="1"/>
  <c r="G1536" i="1"/>
  <c r="E1537" i="1"/>
  <c r="I1537" i="1" s="1"/>
  <c r="F1537" i="1"/>
  <c r="J1537" i="1" s="1"/>
  <c r="G1537" i="1"/>
  <c r="E1538" i="1"/>
  <c r="F1538" i="1"/>
  <c r="J1538" i="1" s="1"/>
  <c r="G1538" i="1"/>
  <c r="I1538" i="1"/>
  <c r="E1539" i="1"/>
  <c r="I1539" i="1" s="1"/>
  <c r="F1539" i="1"/>
  <c r="G1539" i="1"/>
  <c r="J1539" i="1"/>
  <c r="E1540" i="1"/>
  <c r="F1540" i="1"/>
  <c r="J1540" i="1" s="1"/>
  <c r="G1540" i="1"/>
  <c r="I1540" i="1"/>
  <c r="E1541" i="1"/>
  <c r="F1541" i="1"/>
  <c r="G1541" i="1"/>
  <c r="I1541" i="1"/>
  <c r="J1541" i="1"/>
  <c r="E1542" i="1"/>
  <c r="I1542" i="1" s="1"/>
  <c r="F1542" i="1"/>
  <c r="J1542" i="1" s="1"/>
  <c r="G1542" i="1"/>
  <c r="E1543" i="1"/>
  <c r="F1543" i="1"/>
  <c r="G1543" i="1"/>
  <c r="I1543" i="1"/>
  <c r="J1543" i="1"/>
  <c r="E1544" i="1"/>
  <c r="I1544" i="1" s="1"/>
  <c r="F1544" i="1"/>
  <c r="J1544" i="1" s="1"/>
  <c r="G1544" i="1"/>
  <c r="E1545" i="1"/>
  <c r="I1545" i="1" s="1"/>
  <c r="F1545" i="1"/>
  <c r="J1545" i="1" s="1"/>
  <c r="G1545" i="1"/>
  <c r="E1546" i="1"/>
  <c r="I1546" i="1" s="1"/>
  <c r="F1546" i="1"/>
  <c r="G1546" i="1"/>
  <c r="J1546" i="1"/>
  <c r="E1547" i="1"/>
  <c r="I1547" i="1" s="1"/>
  <c r="F1547" i="1"/>
  <c r="J1547" i="1" s="1"/>
  <c r="G1547" i="1"/>
  <c r="E1548" i="1"/>
  <c r="F1548" i="1"/>
  <c r="G1548" i="1"/>
  <c r="I1548" i="1"/>
  <c r="J1548" i="1"/>
  <c r="E1549" i="1"/>
  <c r="I1549" i="1" s="1"/>
  <c r="F1549" i="1"/>
  <c r="J1549" i="1" s="1"/>
  <c r="G1549" i="1"/>
  <c r="E1550" i="1"/>
  <c r="I1550" i="1" s="1"/>
  <c r="F1550" i="1"/>
  <c r="J1550" i="1" s="1"/>
  <c r="G1550" i="1"/>
  <c r="E1551" i="1"/>
  <c r="I1551" i="1" s="1"/>
  <c r="F1551" i="1"/>
  <c r="J1551" i="1" s="1"/>
  <c r="G1551" i="1"/>
  <c r="E1552" i="1"/>
  <c r="F1552" i="1"/>
  <c r="J1552" i="1" s="1"/>
  <c r="G1552" i="1"/>
  <c r="I1552" i="1"/>
  <c r="E1553" i="1"/>
  <c r="I1553" i="1" s="1"/>
  <c r="F1553" i="1"/>
  <c r="J1553" i="1" s="1"/>
  <c r="G1553" i="1"/>
  <c r="E1554" i="1"/>
  <c r="I1554" i="1" s="1"/>
  <c r="F1554" i="1"/>
  <c r="G1554" i="1"/>
  <c r="J1554" i="1"/>
  <c r="E1555" i="1"/>
  <c r="I1555" i="1" s="1"/>
  <c r="F1555" i="1"/>
  <c r="G1555" i="1"/>
  <c r="J1555" i="1"/>
  <c r="E1556" i="1"/>
  <c r="F1556" i="1"/>
  <c r="J1556" i="1" s="1"/>
  <c r="G1556" i="1"/>
  <c r="I1556" i="1"/>
  <c r="E1557" i="1"/>
  <c r="F1557" i="1"/>
  <c r="G1557" i="1"/>
  <c r="I1557" i="1"/>
  <c r="J1557" i="1"/>
  <c r="E1558" i="1"/>
  <c r="I1558" i="1" s="1"/>
  <c r="F1558" i="1"/>
  <c r="J1558" i="1" s="1"/>
  <c r="G1558" i="1"/>
  <c r="E1559" i="1"/>
  <c r="F1559" i="1"/>
  <c r="G1559" i="1"/>
  <c r="I1559" i="1"/>
  <c r="J1559" i="1"/>
  <c r="E1560" i="1"/>
  <c r="I1560" i="1" s="1"/>
  <c r="F1560" i="1"/>
  <c r="J1560" i="1" s="1"/>
  <c r="G1560" i="1"/>
  <c r="E1561" i="1"/>
  <c r="I1561" i="1" s="1"/>
  <c r="F1561" i="1"/>
  <c r="J1561" i="1" s="1"/>
  <c r="G1561" i="1"/>
  <c r="E1562" i="1"/>
  <c r="I1562" i="1" s="1"/>
  <c r="F1562" i="1"/>
  <c r="G1562" i="1"/>
  <c r="J1562" i="1"/>
  <c r="E1563" i="1"/>
  <c r="I1563" i="1" s="1"/>
  <c r="F1563" i="1"/>
  <c r="G1563" i="1"/>
  <c r="J1563" i="1"/>
  <c r="E1564" i="1"/>
  <c r="F1564" i="1"/>
  <c r="G1564" i="1"/>
  <c r="I1564" i="1"/>
  <c r="J1564" i="1"/>
  <c r="E1565" i="1"/>
  <c r="I1565" i="1" s="1"/>
  <c r="F1565" i="1"/>
  <c r="J1565" i="1" s="1"/>
  <c r="G1565" i="1"/>
  <c r="E1566" i="1"/>
  <c r="I1566" i="1" s="1"/>
  <c r="F1566" i="1"/>
  <c r="J1566" i="1" s="1"/>
  <c r="G1566" i="1"/>
  <c r="E1567" i="1"/>
  <c r="I1567" i="1" s="1"/>
  <c r="F1567" i="1"/>
  <c r="J1567" i="1" s="1"/>
  <c r="G1567" i="1"/>
  <c r="E1568" i="1"/>
  <c r="F1568" i="1"/>
  <c r="J1568" i="1" s="1"/>
  <c r="G1568" i="1"/>
  <c r="I1568" i="1"/>
  <c r="E1569" i="1"/>
  <c r="I1569" i="1" s="1"/>
  <c r="F1569" i="1"/>
  <c r="J1569" i="1" s="1"/>
  <c r="G1569" i="1"/>
  <c r="E1570" i="1"/>
  <c r="I1570" i="1" s="1"/>
  <c r="F1570" i="1"/>
  <c r="G1570" i="1"/>
  <c r="J1570" i="1"/>
  <c r="E1571" i="1"/>
  <c r="I1571" i="1" s="1"/>
  <c r="F1571" i="1"/>
  <c r="G1571" i="1"/>
  <c r="J1571" i="1"/>
  <c r="E1572" i="1"/>
  <c r="F1572" i="1"/>
  <c r="J1572" i="1" s="1"/>
  <c r="G1572" i="1"/>
  <c r="I1572" i="1"/>
  <c r="E1573" i="1"/>
  <c r="F1573" i="1"/>
  <c r="G1573" i="1"/>
  <c r="I1573" i="1"/>
  <c r="J1573" i="1"/>
  <c r="E1574" i="1"/>
  <c r="I1574" i="1" s="1"/>
  <c r="F1574" i="1"/>
  <c r="J1574" i="1" s="1"/>
  <c r="G1574" i="1"/>
  <c r="E1575" i="1"/>
  <c r="F1575" i="1"/>
  <c r="G1575" i="1"/>
  <c r="I1575" i="1"/>
  <c r="J1575" i="1"/>
  <c r="E1576" i="1"/>
  <c r="I1576" i="1" s="1"/>
  <c r="F1576" i="1"/>
  <c r="J1576" i="1" s="1"/>
  <c r="G1576" i="1"/>
  <c r="E1577" i="1"/>
  <c r="I1577" i="1" s="1"/>
  <c r="F1577" i="1"/>
  <c r="J1577" i="1" s="1"/>
  <c r="G1577" i="1"/>
  <c r="E1578" i="1"/>
  <c r="I1578" i="1" s="1"/>
  <c r="F1578" i="1"/>
  <c r="G1578" i="1"/>
  <c r="J1578" i="1"/>
  <c r="E1579" i="1"/>
  <c r="I1579" i="1" s="1"/>
  <c r="F1579" i="1"/>
  <c r="G1579" i="1"/>
  <c r="J1579" i="1"/>
  <c r="E1580" i="1"/>
  <c r="F1580" i="1"/>
  <c r="G1580" i="1"/>
  <c r="I1580" i="1"/>
  <c r="J1580" i="1"/>
  <c r="E1581" i="1"/>
  <c r="I1581" i="1" s="1"/>
  <c r="F1581" i="1"/>
  <c r="J1581" i="1" s="1"/>
  <c r="G1581" i="1"/>
  <c r="E1582" i="1"/>
  <c r="I1582" i="1" s="1"/>
  <c r="F1582" i="1"/>
  <c r="J1582" i="1" s="1"/>
  <c r="G1582" i="1"/>
  <c r="E1583" i="1"/>
  <c r="I1583" i="1" s="1"/>
  <c r="F1583" i="1"/>
  <c r="J1583" i="1" s="1"/>
  <c r="G1583" i="1"/>
  <c r="E1584" i="1"/>
  <c r="F1584" i="1"/>
  <c r="J1584" i="1" s="1"/>
  <c r="G1584" i="1"/>
  <c r="I1584" i="1"/>
  <c r="E1585" i="1"/>
  <c r="I1585" i="1" s="1"/>
  <c r="F1585" i="1"/>
  <c r="J1585" i="1" s="1"/>
  <c r="G1585" i="1"/>
  <c r="E1586" i="1"/>
  <c r="I1586" i="1" s="1"/>
  <c r="F1586" i="1"/>
  <c r="G1586" i="1"/>
  <c r="J1586" i="1"/>
  <c r="E1587" i="1"/>
  <c r="I1587" i="1" s="1"/>
  <c r="F1587" i="1"/>
  <c r="G1587" i="1"/>
  <c r="J1587" i="1"/>
  <c r="E1588" i="1"/>
  <c r="F1588" i="1"/>
  <c r="J1588" i="1" s="1"/>
  <c r="G1588" i="1"/>
  <c r="I1588" i="1"/>
  <c r="E1589" i="1"/>
  <c r="F1589" i="1"/>
  <c r="G1589" i="1"/>
  <c r="I1589" i="1"/>
  <c r="J1589" i="1"/>
  <c r="E1590" i="1"/>
  <c r="I1590" i="1" s="1"/>
  <c r="F1590" i="1"/>
  <c r="J1590" i="1" s="1"/>
  <c r="G1590" i="1"/>
  <c r="E1591" i="1"/>
  <c r="F1591" i="1"/>
  <c r="G1591" i="1"/>
  <c r="I1591" i="1"/>
  <c r="J1591" i="1"/>
  <c r="E1592" i="1"/>
  <c r="I1592" i="1" s="1"/>
  <c r="F1592" i="1"/>
  <c r="J1592" i="1" s="1"/>
  <c r="G1592" i="1"/>
  <c r="E1593" i="1"/>
  <c r="I1593" i="1" s="1"/>
  <c r="F1593" i="1"/>
  <c r="J1593" i="1" s="1"/>
  <c r="G1593" i="1"/>
  <c r="E1594" i="1"/>
  <c r="I1594" i="1" s="1"/>
  <c r="F1594" i="1"/>
  <c r="G1594" i="1"/>
  <c r="J1594" i="1"/>
  <c r="E1595" i="1"/>
  <c r="I1595" i="1" s="1"/>
  <c r="F1595" i="1"/>
  <c r="G1595" i="1"/>
  <c r="J1595" i="1"/>
  <c r="E1596" i="1"/>
  <c r="F1596" i="1"/>
  <c r="G1596" i="1"/>
  <c r="I1596" i="1"/>
  <c r="J1596" i="1"/>
  <c r="E1597" i="1"/>
  <c r="I1597" i="1" s="1"/>
  <c r="F1597" i="1"/>
  <c r="J1597" i="1" s="1"/>
  <c r="G1597" i="1"/>
  <c r="E1598" i="1"/>
  <c r="I1598" i="1" s="1"/>
  <c r="F1598" i="1"/>
  <c r="J1598" i="1" s="1"/>
  <c r="G1598" i="1"/>
  <c r="E1599" i="1"/>
  <c r="I1599" i="1" s="1"/>
  <c r="F1599" i="1"/>
  <c r="J1599" i="1" s="1"/>
  <c r="G1599" i="1"/>
  <c r="E1600" i="1"/>
  <c r="F1600" i="1"/>
  <c r="J1600" i="1" s="1"/>
  <c r="G1600" i="1"/>
  <c r="I1600" i="1"/>
  <c r="E1601" i="1"/>
  <c r="I1601" i="1" s="1"/>
  <c r="F1601" i="1"/>
  <c r="J1601" i="1" s="1"/>
  <c r="G1601" i="1"/>
  <c r="E1602" i="1"/>
  <c r="I1602" i="1" s="1"/>
  <c r="F1602" i="1"/>
  <c r="G1602" i="1"/>
  <c r="J1602" i="1"/>
  <c r="E1603" i="1"/>
  <c r="I1603" i="1" s="1"/>
  <c r="F1603" i="1"/>
  <c r="G1603" i="1"/>
  <c r="J1603" i="1"/>
  <c r="E1604" i="1"/>
  <c r="I1604" i="1" s="1"/>
  <c r="F1604" i="1"/>
  <c r="J1604" i="1" s="1"/>
  <c r="G1604" i="1"/>
  <c r="E1605" i="1"/>
  <c r="F1605" i="1"/>
  <c r="G1605" i="1"/>
  <c r="I1605" i="1"/>
  <c r="J1605" i="1"/>
  <c r="E1606" i="1"/>
  <c r="I1606" i="1" s="1"/>
  <c r="F1606" i="1"/>
  <c r="J1606" i="1" s="1"/>
  <c r="G1606" i="1"/>
  <c r="E1607" i="1"/>
  <c r="F1607" i="1"/>
  <c r="G1607" i="1"/>
  <c r="I1607" i="1"/>
  <c r="J1607" i="1"/>
  <c r="E1608" i="1"/>
  <c r="I1608" i="1" s="1"/>
  <c r="F1608" i="1"/>
  <c r="J1608" i="1" s="1"/>
  <c r="G1608" i="1"/>
  <c r="E1609" i="1"/>
  <c r="I1609" i="1" s="1"/>
  <c r="F1609" i="1"/>
  <c r="J1609" i="1" s="1"/>
  <c r="G1609" i="1"/>
  <c r="E1610" i="1"/>
  <c r="I1610" i="1" s="1"/>
  <c r="F1610" i="1"/>
  <c r="G1610" i="1"/>
  <c r="J1610" i="1"/>
  <c r="E1611" i="1"/>
  <c r="I1611" i="1" s="1"/>
  <c r="F1611" i="1"/>
  <c r="G1611" i="1"/>
  <c r="J1611" i="1"/>
  <c r="E1612" i="1"/>
  <c r="F1612" i="1"/>
  <c r="G1612" i="1"/>
  <c r="I1612" i="1"/>
  <c r="J1612" i="1"/>
  <c r="E1613" i="1"/>
  <c r="I1613" i="1" s="1"/>
  <c r="F1613" i="1"/>
  <c r="J1613" i="1" s="1"/>
  <c r="G1613" i="1"/>
  <c r="E1614" i="1"/>
  <c r="I1614" i="1" s="1"/>
  <c r="F1614" i="1"/>
  <c r="J1614" i="1" s="1"/>
  <c r="G1614" i="1"/>
  <c r="E1615" i="1"/>
  <c r="I1615" i="1" s="1"/>
  <c r="F1615" i="1"/>
  <c r="J1615" i="1" s="1"/>
  <c r="G1615" i="1"/>
  <c r="E1616" i="1"/>
  <c r="F1616" i="1"/>
  <c r="J1616" i="1" s="1"/>
  <c r="G1616" i="1"/>
  <c r="I1616" i="1"/>
  <c r="E1617" i="1"/>
  <c r="I1617" i="1" s="1"/>
  <c r="F1617" i="1"/>
  <c r="J1617" i="1" s="1"/>
  <c r="G1617" i="1"/>
  <c r="E1618" i="1"/>
  <c r="I1618" i="1" s="1"/>
  <c r="F1618" i="1"/>
  <c r="G1618" i="1"/>
  <c r="J1618" i="1"/>
  <c r="E1619" i="1"/>
  <c r="I1619" i="1" s="1"/>
  <c r="F1619" i="1"/>
  <c r="G1619" i="1"/>
  <c r="J1619" i="1"/>
  <c r="E1620" i="1"/>
  <c r="I1620" i="1" s="1"/>
  <c r="F1620" i="1"/>
  <c r="J1620" i="1" s="1"/>
  <c r="G1620" i="1"/>
  <c r="E1621" i="1"/>
  <c r="F1621" i="1"/>
  <c r="G1621" i="1"/>
  <c r="I1621" i="1"/>
  <c r="J1621" i="1"/>
  <c r="E1622" i="1"/>
  <c r="I1622" i="1" s="1"/>
  <c r="F1622" i="1"/>
  <c r="J1622" i="1" s="1"/>
  <c r="G1622" i="1"/>
  <c r="E1623" i="1"/>
  <c r="F1623" i="1"/>
  <c r="G1623" i="1"/>
  <c r="I1623" i="1"/>
  <c r="J1623" i="1"/>
  <c r="E1624" i="1"/>
  <c r="I1624" i="1" s="1"/>
  <c r="F1624" i="1"/>
  <c r="J1624" i="1" s="1"/>
  <c r="G1624" i="1"/>
  <c r="E1625" i="1"/>
  <c r="I1625" i="1" s="1"/>
  <c r="F1625" i="1"/>
  <c r="J1625" i="1" s="1"/>
  <c r="G1625" i="1"/>
  <c r="E1626" i="1"/>
  <c r="I1626" i="1" s="1"/>
  <c r="F1626" i="1"/>
  <c r="G1626" i="1"/>
  <c r="J1626" i="1"/>
  <c r="E1627" i="1"/>
  <c r="I1627" i="1" s="1"/>
  <c r="F1627" i="1"/>
  <c r="G1627" i="1"/>
  <c r="J1627" i="1"/>
  <c r="E1628" i="1"/>
  <c r="F1628" i="1"/>
  <c r="G1628" i="1"/>
  <c r="I1628" i="1"/>
  <c r="J1628" i="1"/>
  <c r="E1629" i="1"/>
  <c r="I1629" i="1" s="1"/>
  <c r="F1629" i="1"/>
  <c r="J1629" i="1" s="1"/>
  <c r="G1629" i="1"/>
  <c r="E1630" i="1"/>
  <c r="I1630" i="1" s="1"/>
  <c r="F1630" i="1"/>
  <c r="J1630" i="1" s="1"/>
  <c r="G1630" i="1"/>
  <c r="E1631" i="1"/>
  <c r="I1631" i="1" s="1"/>
  <c r="F1631" i="1"/>
  <c r="J1631" i="1" s="1"/>
  <c r="G1631" i="1"/>
  <c r="E1632" i="1"/>
  <c r="F1632" i="1"/>
  <c r="J1632" i="1" s="1"/>
  <c r="G1632" i="1"/>
  <c r="I1632" i="1"/>
  <c r="E1633" i="1"/>
  <c r="I1633" i="1" s="1"/>
  <c r="F1633" i="1"/>
  <c r="J1633" i="1" s="1"/>
  <c r="G1633" i="1"/>
  <c r="E1634" i="1"/>
  <c r="F1634" i="1"/>
  <c r="J1634" i="1" s="1"/>
  <c r="G1634" i="1"/>
  <c r="I1634" i="1"/>
  <c r="E1635" i="1"/>
  <c r="I1635" i="1" s="1"/>
  <c r="F1635" i="1"/>
  <c r="G1635" i="1"/>
  <c r="J1635" i="1"/>
  <c r="E1636" i="1"/>
  <c r="I1636" i="1" s="1"/>
  <c r="F1636" i="1"/>
  <c r="J1636" i="1" s="1"/>
  <c r="G1636" i="1"/>
  <c r="E1637" i="1"/>
  <c r="F1637" i="1"/>
  <c r="G1637" i="1"/>
  <c r="I1637" i="1"/>
  <c r="J1637" i="1"/>
  <c r="E1638" i="1"/>
  <c r="I1638" i="1" s="1"/>
  <c r="F1638" i="1"/>
  <c r="J1638" i="1" s="1"/>
  <c r="G1638" i="1"/>
  <c r="E1639" i="1"/>
  <c r="F1639" i="1"/>
  <c r="G1639" i="1"/>
  <c r="I1639" i="1"/>
  <c r="J1639" i="1"/>
  <c r="E1640" i="1"/>
  <c r="I1640" i="1" s="1"/>
  <c r="F1640" i="1"/>
  <c r="J1640" i="1" s="1"/>
  <c r="G1640" i="1"/>
  <c r="E1641" i="1"/>
  <c r="I1641" i="1" s="1"/>
  <c r="F1641" i="1"/>
  <c r="J1641" i="1" s="1"/>
  <c r="G1641" i="1"/>
  <c r="E1642" i="1"/>
  <c r="I1642" i="1" s="1"/>
  <c r="F1642" i="1"/>
  <c r="G1642" i="1"/>
  <c r="J1642" i="1"/>
  <c r="E1643" i="1"/>
  <c r="I1643" i="1" s="1"/>
  <c r="F1643" i="1"/>
  <c r="G1643" i="1"/>
  <c r="J1643" i="1"/>
  <c r="E1644" i="1"/>
  <c r="I1644" i="1" s="1"/>
  <c r="F1644" i="1"/>
  <c r="G1644" i="1"/>
  <c r="J1644" i="1"/>
  <c r="E1645" i="1"/>
  <c r="F1645" i="1"/>
  <c r="J1645" i="1" s="1"/>
  <c r="G1645" i="1"/>
  <c r="I1645" i="1"/>
  <c r="E1646" i="1"/>
  <c r="I1646" i="1" s="1"/>
  <c r="F1646" i="1"/>
  <c r="J1646" i="1" s="1"/>
  <c r="G1646" i="1"/>
  <c r="E1647" i="1"/>
  <c r="F1647" i="1"/>
  <c r="J1647" i="1" s="1"/>
  <c r="G1647" i="1"/>
  <c r="I1647" i="1"/>
  <c r="E1648" i="1"/>
  <c r="F1648" i="1"/>
  <c r="J1648" i="1" s="1"/>
  <c r="G1648" i="1"/>
  <c r="I1648" i="1"/>
  <c r="E1649" i="1"/>
  <c r="I1649" i="1" s="1"/>
  <c r="F1649" i="1"/>
  <c r="J1649" i="1" s="1"/>
  <c r="G1649" i="1"/>
  <c r="E1650" i="1"/>
  <c r="I1650" i="1" s="1"/>
  <c r="F1650" i="1"/>
  <c r="G1650" i="1"/>
  <c r="J1650" i="1"/>
  <c r="E1651" i="1"/>
  <c r="I1651" i="1" s="1"/>
  <c r="F1651" i="1"/>
  <c r="J1651" i="1" s="1"/>
  <c r="G1651" i="1"/>
  <c r="E1652" i="1"/>
  <c r="F1652" i="1"/>
  <c r="J1652" i="1" s="1"/>
  <c r="G1652" i="1"/>
  <c r="I1652" i="1"/>
  <c r="E1653" i="1"/>
  <c r="I1653" i="1" s="1"/>
  <c r="F1653" i="1"/>
  <c r="G1653" i="1"/>
  <c r="J1653" i="1"/>
  <c r="E1654" i="1"/>
  <c r="I1654" i="1" s="1"/>
  <c r="F1654" i="1"/>
  <c r="J1654" i="1" s="1"/>
  <c r="G1654" i="1"/>
  <c r="E1655" i="1"/>
  <c r="I1655" i="1" s="1"/>
  <c r="F1655" i="1"/>
  <c r="J1655" i="1" s="1"/>
  <c r="G1655" i="1"/>
  <c r="E1656" i="1"/>
  <c r="I1656" i="1" s="1"/>
  <c r="F1656" i="1"/>
  <c r="G1656" i="1"/>
  <c r="J1656" i="1"/>
  <c r="E1657" i="1"/>
  <c r="F1657" i="1"/>
  <c r="J1657" i="1" s="1"/>
  <c r="G1657" i="1"/>
  <c r="I1657" i="1"/>
  <c r="E1658" i="1"/>
  <c r="F1658" i="1"/>
  <c r="J1658" i="1" s="1"/>
  <c r="G1658" i="1"/>
  <c r="I1658" i="1"/>
  <c r="E1659" i="1"/>
  <c r="I1659" i="1" s="1"/>
  <c r="F1659" i="1"/>
  <c r="G1659" i="1"/>
  <c r="J1659" i="1"/>
  <c r="E1660" i="1"/>
  <c r="I1660" i="1" s="1"/>
  <c r="F1660" i="1"/>
  <c r="G1660" i="1"/>
  <c r="J1660" i="1"/>
  <c r="E1661" i="1"/>
  <c r="I1661" i="1" s="1"/>
  <c r="F1661" i="1"/>
  <c r="G1661" i="1"/>
  <c r="J1661" i="1"/>
  <c r="E1662" i="1"/>
  <c r="I1662" i="1" s="1"/>
  <c r="F1662" i="1"/>
  <c r="J1662" i="1" s="1"/>
  <c r="G1662" i="1"/>
  <c r="E1663" i="1"/>
  <c r="I1663" i="1" s="1"/>
  <c r="F1663" i="1"/>
  <c r="J1663" i="1" s="1"/>
  <c r="G1663" i="1"/>
  <c r="E1664" i="1"/>
  <c r="I1664" i="1" s="1"/>
  <c r="F1664" i="1"/>
  <c r="G1664" i="1"/>
  <c r="J1664" i="1"/>
  <c r="E1665" i="1"/>
  <c r="F1665" i="1"/>
  <c r="J1665" i="1" s="1"/>
  <c r="G1665" i="1"/>
  <c r="I1665" i="1"/>
  <c r="E1666" i="1"/>
  <c r="F1666" i="1"/>
  <c r="J1666" i="1" s="1"/>
  <c r="G1666" i="1"/>
  <c r="I1666" i="1"/>
  <c r="E1667" i="1"/>
  <c r="I1667" i="1" s="1"/>
  <c r="F1667" i="1"/>
  <c r="J1667" i="1" s="1"/>
  <c r="G1667" i="1"/>
  <c r="E1668" i="1"/>
  <c r="I1668" i="1" s="1"/>
  <c r="F1668" i="1"/>
  <c r="G1668" i="1"/>
  <c r="J1668" i="1"/>
  <c r="E1669" i="1"/>
  <c r="F1669" i="1"/>
  <c r="J1669" i="1" s="1"/>
  <c r="G1669" i="1"/>
  <c r="I1669" i="1"/>
  <c r="E1670" i="1"/>
  <c r="I1670" i="1" s="1"/>
  <c r="F1670" i="1"/>
  <c r="J1670" i="1" s="1"/>
  <c r="G1670" i="1"/>
  <c r="E1671" i="1"/>
  <c r="F1671" i="1"/>
  <c r="J1671" i="1" s="1"/>
  <c r="G1671" i="1"/>
  <c r="I1671" i="1"/>
  <c r="E1672" i="1"/>
  <c r="F1672" i="1"/>
  <c r="J1672" i="1" s="1"/>
  <c r="G1672" i="1"/>
  <c r="I1672" i="1"/>
  <c r="E1673" i="1"/>
  <c r="I1673" i="1" s="1"/>
  <c r="F1673" i="1"/>
  <c r="J1673" i="1" s="1"/>
  <c r="G1673" i="1"/>
  <c r="E1674" i="1"/>
  <c r="I1674" i="1" s="1"/>
  <c r="F1674" i="1"/>
  <c r="G1674" i="1"/>
  <c r="J1674" i="1"/>
  <c r="E1675" i="1"/>
  <c r="I1675" i="1" s="1"/>
  <c r="F1675" i="1"/>
  <c r="J1675" i="1" s="1"/>
  <c r="G1675" i="1"/>
  <c r="E1676" i="1"/>
  <c r="I1676" i="1" s="1"/>
  <c r="F1676" i="1"/>
  <c r="G1676" i="1"/>
  <c r="J1676" i="1"/>
  <c r="E1677" i="1"/>
  <c r="F1677" i="1"/>
  <c r="J1677" i="1" s="1"/>
  <c r="G1677" i="1"/>
  <c r="I1677" i="1"/>
  <c r="E1678" i="1"/>
  <c r="I1678" i="1" s="1"/>
  <c r="F1678" i="1"/>
  <c r="J1678" i="1" s="1"/>
  <c r="G1678" i="1"/>
  <c r="E1679" i="1"/>
  <c r="F1679" i="1"/>
  <c r="J1679" i="1" s="1"/>
  <c r="G1679" i="1"/>
  <c r="I1679" i="1"/>
  <c r="E1680" i="1"/>
  <c r="F1680" i="1"/>
  <c r="J1680" i="1" s="1"/>
  <c r="G1680" i="1"/>
  <c r="I1680" i="1"/>
  <c r="E1681" i="1"/>
  <c r="I1681" i="1" s="1"/>
  <c r="F1681" i="1"/>
  <c r="J1681" i="1" s="1"/>
  <c r="G1681" i="1"/>
  <c r="E1682" i="1"/>
  <c r="I1682" i="1" s="1"/>
  <c r="F1682" i="1"/>
  <c r="G1682" i="1"/>
  <c r="J1682" i="1"/>
  <c r="E1683" i="1"/>
  <c r="I1683" i="1" s="1"/>
  <c r="F1683" i="1"/>
  <c r="G1683" i="1"/>
  <c r="J1683" i="1"/>
  <c r="E1684" i="1"/>
  <c r="F1684" i="1"/>
  <c r="J1684" i="1" s="1"/>
  <c r="G1684" i="1"/>
  <c r="I1684" i="1"/>
  <c r="E1685" i="1"/>
  <c r="I1685" i="1" s="1"/>
  <c r="F1685" i="1"/>
  <c r="G1685" i="1"/>
  <c r="J1685" i="1"/>
  <c r="E1686" i="1"/>
  <c r="I1686" i="1" s="1"/>
  <c r="F1686" i="1"/>
  <c r="J1686" i="1" s="1"/>
  <c r="G1686" i="1"/>
  <c r="E1687" i="1"/>
  <c r="I1687" i="1" s="1"/>
  <c r="F1687" i="1"/>
  <c r="J1687" i="1" s="1"/>
  <c r="G1687" i="1"/>
  <c r="E1688" i="1"/>
  <c r="I1688" i="1" s="1"/>
  <c r="F1688" i="1"/>
  <c r="G1688" i="1"/>
  <c r="J1688" i="1"/>
  <c r="E1689" i="1"/>
  <c r="F1689" i="1"/>
  <c r="J1689" i="1" s="1"/>
  <c r="G1689" i="1"/>
  <c r="I1689" i="1"/>
  <c r="E1690" i="1"/>
  <c r="F1690" i="1"/>
  <c r="J1690" i="1" s="1"/>
  <c r="G1690" i="1"/>
  <c r="I1690" i="1"/>
  <c r="E1691" i="1"/>
  <c r="I1691" i="1" s="1"/>
  <c r="F1691" i="1"/>
  <c r="J1691" i="1" s="1"/>
  <c r="G1691" i="1"/>
  <c r="E1692" i="1"/>
  <c r="I1692" i="1" s="1"/>
  <c r="F1692" i="1"/>
  <c r="J1692" i="1" s="1"/>
  <c r="G1692" i="1"/>
  <c r="E1693" i="1"/>
  <c r="I1693" i="1" s="1"/>
  <c r="F1693" i="1"/>
  <c r="G1693" i="1"/>
  <c r="J1693" i="1"/>
  <c r="E1694" i="1"/>
  <c r="I1694" i="1" s="1"/>
  <c r="F1694" i="1"/>
  <c r="J1694" i="1" s="1"/>
  <c r="G1694" i="1"/>
  <c r="E1695" i="1"/>
  <c r="I1695" i="1" s="1"/>
  <c r="F1695" i="1"/>
  <c r="J1695" i="1" s="1"/>
  <c r="G1695" i="1"/>
  <c r="E1696" i="1"/>
  <c r="I1696" i="1" s="1"/>
  <c r="F1696" i="1"/>
  <c r="G1696" i="1"/>
  <c r="J1696" i="1"/>
  <c r="E1697" i="1"/>
  <c r="F1697" i="1"/>
  <c r="J1697" i="1" s="1"/>
  <c r="G1697" i="1"/>
  <c r="I1697" i="1"/>
  <c r="E1698" i="1"/>
  <c r="F1698" i="1"/>
  <c r="J1698" i="1" s="1"/>
  <c r="G1698" i="1"/>
  <c r="I1698" i="1"/>
  <c r="E1699" i="1"/>
  <c r="I1699" i="1" s="1"/>
  <c r="F1699" i="1"/>
  <c r="G1699" i="1"/>
  <c r="J1699" i="1"/>
  <c r="E1700" i="1"/>
  <c r="I1700" i="1" s="1"/>
  <c r="F1700" i="1"/>
  <c r="G1700" i="1"/>
  <c r="J1700" i="1"/>
  <c r="E1701" i="1"/>
  <c r="F1701" i="1"/>
  <c r="J1701" i="1" s="1"/>
  <c r="G1701" i="1"/>
  <c r="I1701" i="1"/>
  <c r="E1702" i="1"/>
  <c r="I1702" i="1" s="1"/>
  <c r="F1702" i="1"/>
  <c r="J1702" i="1" s="1"/>
  <c r="G1702" i="1"/>
  <c r="E1703" i="1"/>
  <c r="F1703" i="1"/>
  <c r="J1703" i="1" s="1"/>
  <c r="G1703" i="1"/>
  <c r="I1703" i="1"/>
  <c r="E1704" i="1"/>
  <c r="F1704" i="1"/>
  <c r="J1704" i="1" s="1"/>
  <c r="G1704" i="1"/>
  <c r="I1704" i="1"/>
  <c r="E1705" i="1"/>
  <c r="I1705" i="1" s="1"/>
  <c r="F1705" i="1"/>
  <c r="J1705" i="1" s="1"/>
  <c r="G1705" i="1"/>
  <c r="E1706" i="1"/>
  <c r="I1706" i="1" s="1"/>
  <c r="F1706" i="1"/>
  <c r="G1706" i="1"/>
  <c r="J1706" i="1"/>
  <c r="E1707" i="1"/>
  <c r="I1707" i="1" s="1"/>
  <c r="F1707" i="1"/>
  <c r="G1707" i="1"/>
  <c r="J1707" i="1"/>
  <c r="E1708" i="1"/>
  <c r="I1708" i="1" s="1"/>
  <c r="F1708" i="1"/>
  <c r="G1708" i="1"/>
  <c r="J1708" i="1"/>
  <c r="E1709" i="1"/>
  <c r="F1709" i="1"/>
  <c r="J1709" i="1" s="1"/>
  <c r="G1709" i="1"/>
  <c r="I1709" i="1"/>
  <c r="E1710" i="1"/>
  <c r="I1710" i="1" s="1"/>
  <c r="F1710" i="1"/>
  <c r="J1710" i="1" s="1"/>
  <c r="G1710" i="1"/>
  <c r="E1711" i="1"/>
  <c r="F1711" i="1"/>
  <c r="J1711" i="1" s="1"/>
  <c r="G1711" i="1"/>
  <c r="I1711" i="1"/>
  <c r="E1712" i="1"/>
  <c r="F1712" i="1"/>
  <c r="J1712" i="1" s="1"/>
  <c r="G1712" i="1"/>
  <c r="I1712" i="1"/>
  <c r="E1713" i="1"/>
  <c r="I1713" i="1" s="1"/>
  <c r="F1713" i="1"/>
  <c r="J1713" i="1" s="1"/>
  <c r="G1713" i="1"/>
  <c r="E1714" i="1"/>
  <c r="I1714" i="1" s="1"/>
  <c r="F1714" i="1"/>
  <c r="G1714" i="1"/>
  <c r="J1714" i="1"/>
  <c r="E1715" i="1"/>
  <c r="I1715" i="1" s="1"/>
  <c r="F1715" i="1"/>
  <c r="G1715" i="1"/>
  <c r="J1715" i="1"/>
  <c r="E1716" i="1"/>
  <c r="I1716" i="1" s="1"/>
  <c r="F1716" i="1"/>
  <c r="J1716" i="1" s="1"/>
  <c r="G1716" i="1"/>
  <c r="E1717" i="1"/>
  <c r="F1717" i="1"/>
  <c r="J1717" i="1" s="1"/>
  <c r="G1717" i="1"/>
  <c r="I1717" i="1"/>
  <c r="E1718" i="1"/>
  <c r="I1718" i="1" s="1"/>
  <c r="F1718" i="1"/>
  <c r="J1718" i="1" s="1"/>
  <c r="G1718" i="1"/>
  <c r="E1719" i="1"/>
  <c r="F1719" i="1"/>
  <c r="J1719" i="1" s="1"/>
  <c r="G1719" i="1"/>
  <c r="I1719" i="1"/>
  <c r="E1720" i="1"/>
  <c r="F1720" i="1"/>
  <c r="J1720" i="1" s="1"/>
  <c r="G1720" i="1"/>
  <c r="I1720" i="1"/>
  <c r="E1721" i="1"/>
  <c r="I1721" i="1" s="1"/>
  <c r="F1721" i="1"/>
  <c r="J1721" i="1" s="1"/>
  <c r="G1721" i="1"/>
  <c r="E1722" i="1"/>
  <c r="I1722" i="1" s="1"/>
  <c r="F1722" i="1"/>
  <c r="G1722" i="1"/>
  <c r="J1722" i="1"/>
  <c r="E1723" i="1"/>
  <c r="I1723" i="1" s="1"/>
  <c r="F1723" i="1"/>
  <c r="G1723" i="1"/>
  <c r="J1723" i="1"/>
  <c r="E1724" i="1"/>
  <c r="I1724" i="1" s="1"/>
  <c r="F1724" i="1"/>
  <c r="G1724" i="1"/>
  <c r="J1724" i="1"/>
  <c r="E1725" i="1"/>
  <c r="F1725" i="1"/>
  <c r="J1725" i="1" s="1"/>
  <c r="G1725" i="1"/>
  <c r="I1725" i="1"/>
  <c r="E1726" i="1"/>
  <c r="I1726" i="1" s="1"/>
  <c r="F1726" i="1"/>
  <c r="J1726" i="1" s="1"/>
  <c r="G1726" i="1"/>
  <c r="E1727" i="1"/>
  <c r="F1727" i="1"/>
  <c r="J1727" i="1" s="1"/>
  <c r="G1727" i="1"/>
  <c r="I1727" i="1"/>
  <c r="E1728" i="1"/>
  <c r="I1728" i="1" s="1"/>
  <c r="F1728" i="1"/>
  <c r="J1728" i="1" s="1"/>
  <c r="G1728" i="1"/>
  <c r="E1729" i="1"/>
  <c r="I1729" i="1" s="1"/>
  <c r="F1729" i="1"/>
  <c r="G1729" i="1"/>
  <c r="J1729" i="1"/>
  <c r="E1730" i="1"/>
  <c r="F1730" i="1"/>
  <c r="J1730" i="1" s="1"/>
  <c r="G1730" i="1"/>
  <c r="I1730" i="1"/>
  <c r="E1731" i="1"/>
  <c r="I1731" i="1" s="1"/>
  <c r="F1731" i="1"/>
  <c r="J1731" i="1" s="1"/>
  <c r="G1731" i="1"/>
  <c r="E1732" i="1"/>
  <c r="I1732" i="1" s="1"/>
  <c r="F1732" i="1"/>
  <c r="J1732" i="1" s="1"/>
  <c r="G1732" i="1"/>
  <c r="E1733" i="1"/>
  <c r="I1733" i="1" s="1"/>
  <c r="F1733" i="1"/>
  <c r="J1733" i="1" s="1"/>
  <c r="G1733" i="1"/>
  <c r="E1734" i="1"/>
  <c r="I1734" i="1" s="1"/>
  <c r="F1734" i="1"/>
  <c r="G1734" i="1"/>
  <c r="J1734" i="1"/>
  <c r="E1735" i="1"/>
  <c r="I1735" i="1" s="1"/>
  <c r="F1735" i="1"/>
  <c r="J1735" i="1" s="1"/>
  <c r="G1735" i="1"/>
  <c r="E1736" i="1"/>
  <c r="I1736" i="1" s="1"/>
  <c r="F1736" i="1"/>
  <c r="J1736" i="1" s="1"/>
  <c r="G1736" i="1"/>
  <c r="E1737" i="1"/>
  <c r="I1737" i="1" s="1"/>
  <c r="F1737" i="1"/>
  <c r="G1737" i="1"/>
  <c r="J1737" i="1"/>
  <c r="E1738" i="1"/>
  <c r="I1738" i="1" s="1"/>
  <c r="F1738" i="1"/>
  <c r="G1738" i="1"/>
  <c r="J1738" i="1"/>
  <c r="E1739" i="1"/>
  <c r="I1739" i="1" s="1"/>
  <c r="F1739" i="1"/>
  <c r="J1739" i="1" s="1"/>
  <c r="G1739" i="1"/>
  <c r="E1740" i="1"/>
  <c r="I1740" i="1" s="1"/>
  <c r="F1740" i="1"/>
  <c r="J1740" i="1" s="1"/>
  <c r="G1740" i="1"/>
  <c r="E1741" i="1"/>
  <c r="I1741" i="1" s="1"/>
  <c r="F1741" i="1"/>
  <c r="G1741" i="1"/>
  <c r="J1741" i="1"/>
  <c r="E1742" i="1"/>
  <c r="I1742" i="1" s="1"/>
  <c r="F1742" i="1"/>
  <c r="J1742" i="1" s="1"/>
  <c r="G1742" i="1"/>
  <c r="E1743" i="1"/>
  <c r="I1743" i="1" s="1"/>
  <c r="F1743" i="1"/>
  <c r="J1743" i="1" s="1"/>
  <c r="G1743" i="1"/>
  <c r="E1744" i="1"/>
  <c r="I1744" i="1" s="1"/>
  <c r="F1744" i="1"/>
  <c r="J1744" i="1" s="1"/>
  <c r="G1744" i="1"/>
  <c r="E1745" i="1"/>
  <c r="F1745" i="1"/>
  <c r="J1745" i="1" s="1"/>
  <c r="G1745" i="1"/>
  <c r="I1745" i="1"/>
  <c r="E1746" i="1"/>
  <c r="F1746" i="1"/>
  <c r="J1746" i="1" s="1"/>
  <c r="G1746" i="1"/>
  <c r="I1746" i="1"/>
  <c r="E1747" i="1"/>
  <c r="I1747" i="1" s="1"/>
  <c r="F1747" i="1"/>
  <c r="J1747" i="1" s="1"/>
  <c r="G1747" i="1"/>
  <c r="E1748" i="1"/>
  <c r="I1748" i="1" s="1"/>
  <c r="F1748" i="1"/>
  <c r="J1748" i="1" s="1"/>
  <c r="G1748" i="1"/>
  <c r="E1749" i="1"/>
  <c r="I1749" i="1" s="1"/>
  <c r="F1749" i="1"/>
  <c r="J1749" i="1" s="1"/>
  <c r="G1749" i="1"/>
  <c r="E1750" i="1"/>
  <c r="I1750" i="1" s="1"/>
  <c r="F1750" i="1"/>
  <c r="G1750" i="1"/>
  <c r="J1750" i="1"/>
  <c r="E1751" i="1"/>
  <c r="I1751" i="1" s="1"/>
  <c r="F1751" i="1"/>
  <c r="J1751" i="1" s="1"/>
  <c r="G1751" i="1"/>
  <c r="E1752" i="1"/>
  <c r="I1752" i="1" s="1"/>
  <c r="F1752" i="1"/>
  <c r="J1752" i="1" s="1"/>
  <c r="G1752" i="1"/>
  <c r="E1753" i="1"/>
  <c r="I1753" i="1" s="1"/>
  <c r="F1753" i="1"/>
  <c r="G1753" i="1"/>
  <c r="J1753" i="1"/>
  <c r="E1754" i="1"/>
  <c r="I1754" i="1" s="1"/>
  <c r="F1754" i="1"/>
  <c r="G1754" i="1"/>
  <c r="J1754" i="1"/>
  <c r="E1755" i="1"/>
  <c r="I1755" i="1" s="1"/>
  <c r="F1755" i="1"/>
  <c r="J1755" i="1" s="1"/>
  <c r="G1755" i="1"/>
  <c r="E1756" i="1"/>
  <c r="I1756" i="1" s="1"/>
  <c r="F1756" i="1"/>
  <c r="J1756" i="1" s="1"/>
  <c r="G1756" i="1"/>
  <c r="E1757" i="1"/>
  <c r="I1757" i="1" s="1"/>
  <c r="F1757" i="1"/>
  <c r="G1757" i="1"/>
  <c r="J1757" i="1"/>
  <c r="E1758" i="1"/>
  <c r="I1758" i="1" s="1"/>
  <c r="F1758" i="1"/>
  <c r="J1758" i="1" s="1"/>
  <c r="G1758" i="1"/>
  <c r="E1759" i="1"/>
  <c r="I1759" i="1" s="1"/>
  <c r="F1759" i="1"/>
  <c r="J1759" i="1" s="1"/>
  <c r="G1759" i="1"/>
  <c r="E1760" i="1"/>
  <c r="I1760" i="1" s="1"/>
  <c r="F1760" i="1"/>
  <c r="J1760" i="1" s="1"/>
  <c r="G1760" i="1"/>
  <c r="E1761" i="1"/>
  <c r="F1761" i="1"/>
  <c r="J1761" i="1" s="1"/>
  <c r="G1761" i="1"/>
  <c r="I1761" i="1"/>
  <c r="E1762" i="1"/>
  <c r="I1762" i="1" s="1"/>
  <c r="F1762" i="1"/>
  <c r="G1762" i="1"/>
  <c r="J1762" i="1"/>
  <c r="E1763" i="1"/>
  <c r="F1763" i="1"/>
  <c r="J1763" i="1" s="1"/>
  <c r="G1763" i="1"/>
  <c r="I1763" i="1"/>
  <c r="E1764" i="1"/>
  <c r="F1764" i="1"/>
  <c r="J1764" i="1" s="1"/>
  <c r="G1764" i="1"/>
  <c r="I1764" i="1"/>
  <c r="E1765" i="1"/>
  <c r="F1765" i="1"/>
  <c r="J1765" i="1" s="1"/>
  <c r="G1765" i="1"/>
  <c r="I1765" i="1"/>
  <c r="E1766" i="1"/>
  <c r="F1766" i="1"/>
  <c r="J1766" i="1" s="1"/>
  <c r="G1766" i="1"/>
  <c r="I1766" i="1"/>
  <c r="E1767" i="1"/>
  <c r="I1767" i="1" s="1"/>
  <c r="F1767" i="1"/>
  <c r="J1767" i="1" s="1"/>
  <c r="G1767" i="1"/>
  <c r="E1768" i="1"/>
  <c r="F1768" i="1"/>
  <c r="J1768" i="1" s="1"/>
  <c r="G1768" i="1"/>
  <c r="I1768" i="1"/>
  <c r="E1769" i="1"/>
  <c r="I1769" i="1" s="1"/>
  <c r="F1769" i="1"/>
  <c r="J1769" i="1" s="1"/>
  <c r="G1769" i="1"/>
  <c r="E1770" i="1"/>
  <c r="I1770" i="1" s="1"/>
  <c r="F1770" i="1"/>
  <c r="G1770" i="1"/>
  <c r="J1770" i="1"/>
  <c r="E1771" i="1"/>
  <c r="F1771" i="1"/>
  <c r="J1771" i="1" s="1"/>
  <c r="G1771" i="1"/>
  <c r="I1771" i="1"/>
  <c r="E1772" i="1"/>
  <c r="F1772" i="1"/>
  <c r="J1772" i="1" s="1"/>
  <c r="G1772" i="1"/>
  <c r="I1772" i="1"/>
  <c r="E1773" i="1"/>
  <c r="F1773" i="1"/>
  <c r="J1773" i="1" s="1"/>
  <c r="G1773" i="1"/>
  <c r="I1773" i="1"/>
  <c r="E1774" i="1"/>
  <c r="I1774" i="1" s="1"/>
  <c r="F1774" i="1"/>
  <c r="J1774" i="1" s="1"/>
  <c r="G1774" i="1"/>
  <c r="E1775" i="1"/>
  <c r="F1775" i="1"/>
  <c r="J1775" i="1" s="1"/>
  <c r="G1775" i="1"/>
  <c r="I1775" i="1"/>
  <c r="E1776" i="1"/>
  <c r="I1776" i="1" s="1"/>
  <c r="F1776" i="1"/>
  <c r="J1776" i="1" s="1"/>
  <c r="G1776" i="1"/>
  <c r="E1777" i="1"/>
  <c r="I1777" i="1" s="1"/>
  <c r="F1777" i="1"/>
  <c r="G1777" i="1"/>
  <c r="J1777" i="1"/>
  <c r="E1778" i="1"/>
  <c r="F1778" i="1"/>
  <c r="J1778" i="1" s="1"/>
  <c r="G1778" i="1"/>
  <c r="I1778" i="1"/>
  <c r="E1779" i="1"/>
  <c r="I1779" i="1" s="1"/>
  <c r="F1779" i="1"/>
  <c r="J1779" i="1" s="1"/>
  <c r="G1779" i="1"/>
  <c r="E1780" i="1"/>
  <c r="I1780" i="1" s="1"/>
  <c r="F1780" i="1"/>
  <c r="J1780" i="1" s="1"/>
  <c r="G1780" i="1"/>
  <c r="E1781" i="1"/>
  <c r="I1781" i="1" s="1"/>
  <c r="F1781" i="1"/>
  <c r="J1781" i="1" s="1"/>
  <c r="G1781" i="1"/>
  <c r="E1782" i="1"/>
  <c r="I1782" i="1" s="1"/>
  <c r="F1782" i="1"/>
  <c r="G1782" i="1"/>
  <c r="J1782" i="1"/>
  <c r="E1783" i="1"/>
  <c r="I1783" i="1" s="1"/>
  <c r="F1783" i="1"/>
  <c r="J1783" i="1" s="1"/>
  <c r="G1783" i="1"/>
  <c r="E1784" i="1"/>
  <c r="I1784" i="1" s="1"/>
  <c r="F1784" i="1"/>
  <c r="J1784" i="1" s="1"/>
  <c r="G1784" i="1"/>
  <c r="E1785" i="1"/>
  <c r="I1785" i="1" s="1"/>
  <c r="F1785" i="1"/>
  <c r="J1785" i="1" s="1"/>
  <c r="G1785" i="1"/>
  <c r="E1786" i="1"/>
  <c r="I1786" i="1" s="1"/>
  <c r="F1786" i="1"/>
  <c r="J1786" i="1" s="1"/>
  <c r="G1786" i="1"/>
  <c r="E1787" i="1"/>
  <c r="F1787" i="1"/>
  <c r="J1787" i="1" s="1"/>
  <c r="G1787" i="1"/>
  <c r="I1787" i="1"/>
  <c r="E1788" i="1"/>
  <c r="F1788" i="1"/>
  <c r="J1788" i="1" s="1"/>
  <c r="G1788" i="1"/>
  <c r="I1788" i="1"/>
  <c r="E1789" i="1"/>
  <c r="F1789" i="1"/>
  <c r="J1789" i="1" s="1"/>
  <c r="G1789" i="1"/>
  <c r="I1789" i="1"/>
  <c r="E1790" i="1"/>
  <c r="I1790" i="1" s="1"/>
  <c r="F1790" i="1"/>
  <c r="J1790" i="1" s="1"/>
  <c r="G1790" i="1"/>
  <c r="E1791" i="1"/>
  <c r="F1791" i="1"/>
  <c r="J1791" i="1" s="1"/>
  <c r="G1791" i="1"/>
  <c r="I1791" i="1"/>
  <c r="E1792" i="1"/>
  <c r="I1792" i="1" s="1"/>
  <c r="F1792" i="1"/>
  <c r="J1792" i="1" s="1"/>
  <c r="G1792" i="1"/>
  <c r="E1793" i="1"/>
  <c r="I1793" i="1" s="1"/>
  <c r="F1793" i="1"/>
  <c r="G1793" i="1"/>
  <c r="J1793" i="1"/>
  <c r="E1794" i="1"/>
  <c r="I1794" i="1" s="1"/>
  <c r="F1794" i="1"/>
  <c r="G1794" i="1"/>
  <c r="J1794" i="1"/>
  <c r="E1795" i="1"/>
  <c r="F1795" i="1"/>
  <c r="J1795" i="1" s="1"/>
  <c r="G1795" i="1"/>
  <c r="I1795" i="1"/>
  <c r="E1796" i="1"/>
  <c r="F1796" i="1"/>
  <c r="J1796" i="1" s="1"/>
  <c r="G1796" i="1"/>
  <c r="I1796" i="1"/>
  <c r="E1797" i="1"/>
  <c r="I1797" i="1" s="1"/>
  <c r="F1797" i="1"/>
  <c r="J1797" i="1" s="1"/>
  <c r="G1797" i="1"/>
  <c r="E1798" i="1"/>
  <c r="F1798" i="1"/>
  <c r="J1798" i="1" s="1"/>
  <c r="G1798" i="1"/>
  <c r="I1798" i="1"/>
  <c r="E1799" i="1"/>
  <c r="I1799" i="1" s="1"/>
  <c r="F1799" i="1"/>
  <c r="J1799" i="1" s="1"/>
  <c r="G1799" i="1"/>
  <c r="E1800" i="1"/>
  <c r="F1800" i="1"/>
  <c r="J1800" i="1" s="1"/>
  <c r="G1800" i="1"/>
  <c r="I1800" i="1"/>
  <c r="E1801" i="1"/>
  <c r="I1801" i="1" s="1"/>
  <c r="F1801" i="1"/>
  <c r="J1801" i="1" s="1"/>
  <c r="G1801" i="1"/>
  <c r="E1802" i="1"/>
  <c r="F1802" i="1"/>
  <c r="J1802" i="1" s="1"/>
  <c r="G1802" i="1"/>
  <c r="I1802" i="1"/>
  <c r="E1803" i="1"/>
  <c r="F1803" i="1"/>
  <c r="J1803" i="1" s="1"/>
  <c r="G1803" i="1"/>
  <c r="I1803" i="1"/>
  <c r="E1804" i="1"/>
  <c r="F1804" i="1"/>
  <c r="J1804" i="1" s="1"/>
  <c r="G1804" i="1"/>
  <c r="I1804" i="1"/>
  <c r="E1805" i="1"/>
  <c r="F1805" i="1"/>
  <c r="J1805" i="1" s="1"/>
  <c r="G1805" i="1"/>
  <c r="I1805" i="1"/>
  <c r="E1806" i="1"/>
  <c r="I1806" i="1" s="1"/>
  <c r="F1806" i="1"/>
  <c r="J1806" i="1" s="1"/>
  <c r="G1806" i="1"/>
  <c r="E1807" i="1"/>
  <c r="I1807" i="1" s="1"/>
  <c r="F1807" i="1"/>
  <c r="J1807" i="1" s="1"/>
  <c r="G1807" i="1"/>
  <c r="E1808" i="1"/>
  <c r="I1808" i="1" s="1"/>
  <c r="F1808" i="1"/>
  <c r="J1808" i="1" s="1"/>
  <c r="G1808" i="1"/>
  <c r="E1809" i="1"/>
  <c r="I1809" i="1" s="1"/>
  <c r="F1809" i="1"/>
  <c r="J1809" i="1" s="1"/>
  <c r="G1809" i="1"/>
  <c r="E1810" i="1"/>
  <c r="I1810" i="1" s="1"/>
  <c r="F1810" i="1"/>
  <c r="J1810" i="1" s="1"/>
  <c r="G1810" i="1"/>
  <c r="E1811" i="1"/>
  <c r="I1811" i="1" s="1"/>
  <c r="F1811" i="1"/>
  <c r="J1811" i="1" s="1"/>
  <c r="G1811" i="1"/>
  <c r="E1812" i="1"/>
  <c r="I1812" i="1" s="1"/>
  <c r="F1812" i="1"/>
  <c r="G1812" i="1"/>
  <c r="J1812" i="1"/>
  <c r="E1813" i="1"/>
  <c r="I1813" i="1" s="1"/>
  <c r="F1813" i="1"/>
  <c r="J1813" i="1" s="1"/>
  <c r="G1813" i="1"/>
  <c r="E1814" i="1"/>
  <c r="I1814" i="1" s="1"/>
  <c r="F1814" i="1"/>
  <c r="J1814" i="1" s="1"/>
  <c r="G1814" i="1"/>
  <c r="E1815" i="1"/>
  <c r="I1815" i="1" s="1"/>
  <c r="F1815" i="1"/>
  <c r="J1815" i="1" s="1"/>
  <c r="G1815" i="1"/>
  <c r="E1816" i="1"/>
  <c r="I1816" i="1" s="1"/>
  <c r="F1816" i="1"/>
  <c r="J1816" i="1" s="1"/>
  <c r="G1816" i="1"/>
  <c r="E1817" i="1"/>
  <c r="I1817" i="1" s="1"/>
  <c r="F1817" i="1"/>
  <c r="J1817" i="1" s="1"/>
  <c r="G1817" i="1"/>
  <c r="E1818" i="1"/>
  <c r="I1818" i="1" s="1"/>
  <c r="F1818" i="1"/>
  <c r="J1818" i="1" s="1"/>
  <c r="G1818" i="1"/>
  <c r="E1819" i="1"/>
  <c r="I1819" i="1" s="1"/>
  <c r="F1819" i="1"/>
  <c r="J1819" i="1" s="1"/>
  <c r="G1819" i="1"/>
  <c r="E1820" i="1"/>
  <c r="I1820" i="1" s="1"/>
  <c r="F1820" i="1"/>
  <c r="J1820" i="1" s="1"/>
  <c r="G1820" i="1"/>
  <c r="E1821" i="1"/>
  <c r="F1821" i="1"/>
  <c r="J1821" i="1" s="1"/>
  <c r="G1821" i="1"/>
  <c r="I1821" i="1"/>
  <c r="E1822" i="1"/>
  <c r="I1822" i="1" s="1"/>
  <c r="F1822" i="1"/>
  <c r="J1822" i="1" s="1"/>
  <c r="G1822" i="1"/>
  <c r="E1823" i="1"/>
  <c r="I1823" i="1" s="1"/>
  <c r="F1823" i="1"/>
  <c r="J1823" i="1" s="1"/>
  <c r="G1823" i="1"/>
  <c r="E1824" i="1"/>
  <c r="I1824" i="1" s="1"/>
  <c r="F1824" i="1"/>
  <c r="J1824" i="1" s="1"/>
  <c r="G1824" i="1"/>
  <c r="E1825" i="1"/>
  <c r="F1825" i="1"/>
  <c r="J1825" i="1" s="1"/>
  <c r="G1825" i="1"/>
  <c r="I1825" i="1"/>
  <c r="E1826" i="1"/>
  <c r="F1826" i="1"/>
  <c r="J1826" i="1" s="1"/>
  <c r="G1826" i="1"/>
  <c r="I1826" i="1"/>
  <c r="E1827" i="1"/>
  <c r="I1827" i="1" s="1"/>
  <c r="F1827" i="1"/>
  <c r="J1827" i="1" s="1"/>
  <c r="G1827" i="1"/>
  <c r="E1828" i="1"/>
  <c r="I1828" i="1" s="1"/>
  <c r="F1828" i="1"/>
  <c r="G1828" i="1"/>
  <c r="J1828" i="1"/>
  <c r="E1829" i="1"/>
  <c r="I1829" i="1" s="1"/>
  <c r="F1829" i="1"/>
  <c r="J1829" i="1" s="1"/>
  <c r="G1829" i="1"/>
  <c r="E1830" i="1"/>
  <c r="I1830" i="1" s="1"/>
  <c r="F1830" i="1"/>
  <c r="G1830" i="1"/>
  <c r="J1830" i="1"/>
  <c r="E1831" i="1"/>
  <c r="I1831" i="1" s="1"/>
  <c r="F1831" i="1"/>
  <c r="J1831" i="1" s="1"/>
  <c r="G1831" i="1"/>
  <c r="E1832" i="1"/>
  <c r="I1832" i="1" s="1"/>
  <c r="F1832" i="1"/>
  <c r="J1832" i="1" s="1"/>
  <c r="G1832" i="1"/>
  <c r="E1833" i="1"/>
  <c r="I1833" i="1" s="1"/>
  <c r="F1833" i="1"/>
  <c r="G1833" i="1"/>
  <c r="J1833" i="1"/>
  <c r="E1834" i="1"/>
  <c r="I1834" i="1" s="1"/>
  <c r="F1834" i="1"/>
  <c r="J1834" i="1" s="1"/>
  <c r="G1834" i="1"/>
  <c r="E1835" i="1"/>
  <c r="I1835" i="1" s="1"/>
  <c r="F1835" i="1"/>
  <c r="J1835" i="1" s="1"/>
  <c r="G1835" i="1"/>
  <c r="E1836" i="1"/>
  <c r="I1836" i="1" s="1"/>
  <c r="F1836" i="1"/>
  <c r="J1836" i="1" s="1"/>
  <c r="G1836" i="1"/>
  <c r="E1837" i="1"/>
  <c r="F1837" i="1"/>
  <c r="J1837" i="1" s="1"/>
  <c r="G1837" i="1"/>
  <c r="I1837" i="1"/>
  <c r="E1838" i="1"/>
  <c r="I1838" i="1" s="1"/>
  <c r="F1838" i="1"/>
  <c r="J1838" i="1" s="1"/>
  <c r="G1838" i="1"/>
  <c r="E1839" i="1"/>
  <c r="I1839" i="1" s="1"/>
  <c r="F1839" i="1"/>
  <c r="J1839" i="1" s="1"/>
  <c r="G1839" i="1"/>
  <c r="E1840" i="1"/>
  <c r="I1840" i="1" s="1"/>
  <c r="F1840" i="1"/>
  <c r="J1840" i="1" s="1"/>
  <c r="G1840" i="1"/>
  <c r="E1841" i="1"/>
  <c r="I1841" i="1" s="1"/>
  <c r="F1841" i="1"/>
  <c r="J1841" i="1" s="1"/>
  <c r="G1841" i="1"/>
  <c r="E1842" i="1"/>
  <c r="I1842" i="1" s="1"/>
  <c r="F1842" i="1"/>
  <c r="J1842" i="1" s="1"/>
  <c r="G1842" i="1"/>
  <c r="E1843" i="1"/>
  <c r="I1843" i="1" s="1"/>
  <c r="F1843" i="1"/>
  <c r="J1843" i="1" s="1"/>
  <c r="G1843" i="1"/>
  <c r="E1844" i="1"/>
  <c r="F1844" i="1"/>
  <c r="J1844" i="1" s="1"/>
  <c r="G1844" i="1"/>
  <c r="I1844" i="1"/>
  <c r="E1845" i="1"/>
  <c r="I1845" i="1" s="1"/>
  <c r="F1845" i="1"/>
  <c r="J1845" i="1" s="1"/>
  <c r="G1845" i="1"/>
  <c r="E1846" i="1"/>
  <c r="F1846" i="1"/>
  <c r="J1846" i="1" s="1"/>
  <c r="G1846" i="1"/>
  <c r="I1846" i="1"/>
  <c r="E1847" i="1"/>
  <c r="I1847" i="1" s="1"/>
  <c r="F1847" i="1"/>
  <c r="J1847" i="1" s="1"/>
  <c r="G1847" i="1"/>
  <c r="E1848" i="1"/>
  <c r="I1848" i="1" s="1"/>
  <c r="F1848" i="1"/>
  <c r="J1848" i="1" s="1"/>
  <c r="G1848" i="1"/>
  <c r="E1849" i="1"/>
  <c r="I1849" i="1" s="1"/>
  <c r="F1849" i="1"/>
  <c r="J1849" i="1" s="1"/>
  <c r="G1849" i="1"/>
  <c r="E1850" i="1"/>
  <c r="F1850" i="1"/>
  <c r="J1850" i="1" s="1"/>
  <c r="G1850" i="1"/>
  <c r="I1850" i="1"/>
  <c r="E1851" i="1"/>
  <c r="F1851" i="1"/>
  <c r="J1851" i="1" s="1"/>
  <c r="G1851" i="1"/>
  <c r="I1851" i="1"/>
  <c r="E1852" i="1"/>
  <c r="F1852" i="1"/>
  <c r="J1852" i="1" s="1"/>
  <c r="G1852" i="1"/>
  <c r="I1852" i="1"/>
  <c r="E1853" i="1"/>
  <c r="F1853" i="1"/>
  <c r="J1853" i="1" s="1"/>
  <c r="G1853" i="1"/>
  <c r="I1853" i="1"/>
  <c r="E1854" i="1"/>
  <c r="I1854" i="1" s="1"/>
  <c r="F1854" i="1"/>
  <c r="J1854" i="1" s="1"/>
  <c r="G1854" i="1"/>
  <c r="E1855" i="1"/>
  <c r="I1855" i="1" s="1"/>
  <c r="F1855" i="1"/>
  <c r="G1855" i="1"/>
  <c r="J1855" i="1"/>
  <c r="E1856" i="1"/>
  <c r="I1856" i="1" s="1"/>
  <c r="F1856" i="1"/>
  <c r="J1856" i="1" s="1"/>
  <c r="G1856" i="1"/>
  <c r="E1857" i="1"/>
  <c r="I1857" i="1" s="1"/>
  <c r="F1857" i="1"/>
  <c r="J1857" i="1" s="1"/>
  <c r="G1857" i="1"/>
  <c r="E1858" i="1"/>
  <c r="I1858" i="1" s="1"/>
  <c r="F1858" i="1"/>
  <c r="J1858" i="1" s="1"/>
  <c r="G1858" i="1"/>
  <c r="E1859" i="1"/>
  <c r="I1859" i="1" s="1"/>
  <c r="F1859" i="1"/>
  <c r="J1859" i="1" s="1"/>
  <c r="G1859" i="1"/>
  <c r="E1860" i="1"/>
  <c r="F1860" i="1"/>
  <c r="J1860" i="1" s="1"/>
  <c r="G1860" i="1"/>
  <c r="I1860" i="1"/>
  <c r="E1861" i="1"/>
  <c r="I1861" i="1" s="1"/>
  <c r="F1861" i="1"/>
  <c r="J1861" i="1" s="1"/>
  <c r="G1861" i="1"/>
  <c r="E1862" i="1"/>
  <c r="F1862" i="1"/>
  <c r="J1862" i="1" s="1"/>
  <c r="G1862" i="1"/>
  <c r="I1862" i="1"/>
  <c r="E1863" i="1"/>
  <c r="I1863" i="1" s="1"/>
  <c r="F1863" i="1"/>
  <c r="G1863" i="1"/>
  <c r="J1863" i="1"/>
  <c r="E1864" i="1"/>
  <c r="I1864" i="1" s="1"/>
  <c r="F1864" i="1"/>
  <c r="J1864" i="1" s="1"/>
  <c r="G1864" i="1"/>
  <c r="E1865" i="1"/>
  <c r="I1865" i="1" s="1"/>
  <c r="F1865" i="1"/>
  <c r="G1865" i="1"/>
  <c r="J1865" i="1"/>
  <c r="E1866" i="1"/>
  <c r="I1866" i="1" s="1"/>
  <c r="F1866" i="1"/>
  <c r="J1866" i="1" s="1"/>
  <c r="G1866" i="1"/>
  <c r="E1867" i="1"/>
  <c r="I1867" i="1" s="1"/>
  <c r="F1867" i="1"/>
  <c r="J1867" i="1" s="1"/>
  <c r="G1867" i="1"/>
  <c r="E1868" i="1"/>
  <c r="I1868" i="1" s="1"/>
  <c r="F1868" i="1"/>
  <c r="J1868" i="1" s="1"/>
  <c r="G1868" i="1"/>
  <c r="E1869" i="1"/>
  <c r="F1869" i="1"/>
  <c r="J1869" i="1" s="1"/>
  <c r="G1869" i="1"/>
  <c r="I1869" i="1"/>
  <c r="E1870" i="1"/>
  <c r="I1870" i="1" s="1"/>
  <c r="F1870" i="1"/>
  <c r="J1870" i="1" s="1"/>
  <c r="G1870" i="1"/>
  <c r="E1871" i="1"/>
  <c r="I1871" i="1" s="1"/>
  <c r="F1871" i="1"/>
  <c r="J1871" i="1" s="1"/>
  <c r="G1871" i="1"/>
  <c r="E1872" i="1"/>
  <c r="I1872" i="1" s="1"/>
  <c r="F1872" i="1"/>
  <c r="J1872" i="1" s="1"/>
  <c r="G1872" i="1"/>
  <c r="E1873" i="1"/>
  <c r="I1873" i="1" s="1"/>
  <c r="F1873" i="1"/>
  <c r="G1873" i="1"/>
  <c r="J1873" i="1"/>
  <c r="E1874" i="1"/>
  <c r="F1874" i="1"/>
  <c r="J1874" i="1" s="1"/>
  <c r="G1874" i="1"/>
  <c r="I1874" i="1"/>
  <c r="E1875" i="1"/>
  <c r="F1875" i="1"/>
  <c r="J1875" i="1" s="1"/>
  <c r="G1875" i="1"/>
  <c r="I1875" i="1"/>
  <c r="E1876" i="1"/>
  <c r="F1876" i="1"/>
  <c r="J1876" i="1" s="1"/>
  <c r="G1876" i="1"/>
  <c r="I1876" i="1"/>
  <c r="E1877" i="1"/>
  <c r="I1877" i="1" s="1"/>
  <c r="F1877" i="1"/>
  <c r="J1877" i="1" s="1"/>
  <c r="G1877" i="1"/>
  <c r="E1878" i="1"/>
  <c r="F1878" i="1"/>
  <c r="J1878" i="1" s="1"/>
  <c r="G1878" i="1"/>
  <c r="I1878" i="1"/>
  <c r="E1879" i="1"/>
  <c r="I1879" i="1" s="1"/>
  <c r="F1879" i="1"/>
  <c r="J1879" i="1" s="1"/>
  <c r="G1879" i="1"/>
  <c r="E1880" i="1"/>
  <c r="I1880" i="1" s="1"/>
  <c r="F1880" i="1"/>
  <c r="J1880" i="1" s="1"/>
  <c r="G1880" i="1"/>
  <c r="E1881" i="1"/>
  <c r="I1881" i="1" s="1"/>
  <c r="F1881" i="1"/>
  <c r="J1881" i="1" s="1"/>
  <c r="G1881" i="1"/>
  <c r="E1882" i="1"/>
  <c r="I1882" i="1" s="1"/>
  <c r="F1882" i="1"/>
  <c r="J1882" i="1" s="1"/>
  <c r="G1882" i="1"/>
  <c r="E1883" i="1"/>
  <c r="I1883" i="1" s="1"/>
  <c r="F1883" i="1"/>
  <c r="J1883" i="1" s="1"/>
  <c r="G1883" i="1"/>
  <c r="E1884" i="1"/>
  <c r="F1884" i="1"/>
  <c r="J1884" i="1" s="1"/>
  <c r="G1884" i="1"/>
  <c r="I1884" i="1"/>
  <c r="E1885" i="1"/>
  <c r="F1885" i="1"/>
  <c r="J1885" i="1" s="1"/>
  <c r="G1885" i="1"/>
  <c r="I1885" i="1"/>
  <c r="E1886" i="1"/>
  <c r="I1886" i="1" s="1"/>
  <c r="F1886" i="1"/>
  <c r="J1886" i="1" s="1"/>
  <c r="G1886" i="1"/>
  <c r="E1887" i="1"/>
  <c r="I1887" i="1" s="1"/>
  <c r="F1887" i="1"/>
  <c r="J1887" i="1" s="1"/>
  <c r="G1887" i="1"/>
  <c r="E1888" i="1"/>
  <c r="I1888" i="1" s="1"/>
  <c r="F1888" i="1"/>
  <c r="J1888" i="1" s="1"/>
  <c r="G1888" i="1"/>
  <c r="E1889" i="1"/>
  <c r="I1889" i="1" s="1"/>
  <c r="F1889" i="1"/>
  <c r="J1889" i="1" s="1"/>
  <c r="G1889" i="1"/>
  <c r="E1890" i="1"/>
  <c r="I1890" i="1" s="1"/>
  <c r="F1890" i="1"/>
  <c r="J1890" i="1" s="1"/>
  <c r="G1890" i="1"/>
  <c r="E1891" i="1"/>
  <c r="I1891" i="1" s="1"/>
  <c r="F1891" i="1"/>
  <c r="J1891" i="1" s="1"/>
  <c r="G1891" i="1"/>
  <c r="E1892" i="1"/>
  <c r="I1892" i="1" s="1"/>
  <c r="F1892" i="1"/>
  <c r="G1892" i="1"/>
  <c r="J1892" i="1"/>
  <c r="E1893" i="1"/>
  <c r="I1893" i="1" s="1"/>
  <c r="F1893" i="1"/>
  <c r="J1893" i="1" s="1"/>
  <c r="G1893" i="1"/>
  <c r="E1894" i="1"/>
  <c r="I1894" i="1" s="1"/>
  <c r="F1894" i="1"/>
  <c r="J1894" i="1" s="1"/>
  <c r="G1894" i="1"/>
  <c r="E1895" i="1"/>
  <c r="I1895" i="1" s="1"/>
  <c r="F1895" i="1"/>
  <c r="G1895" i="1"/>
  <c r="J1895" i="1"/>
  <c r="E1896" i="1"/>
  <c r="I1896" i="1" s="1"/>
  <c r="F1896" i="1"/>
  <c r="J1896" i="1" s="1"/>
  <c r="G1896" i="1"/>
  <c r="E1897" i="1"/>
  <c r="I1897" i="1" s="1"/>
  <c r="F1897" i="1"/>
  <c r="G1897" i="1"/>
  <c r="J1897" i="1"/>
  <c r="E1898" i="1"/>
  <c r="F1898" i="1"/>
  <c r="J1898" i="1" s="1"/>
  <c r="G1898" i="1"/>
  <c r="I1898" i="1"/>
  <c r="E1899" i="1"/>
  <c r="F1899" i="1"/>
  <c r="J1899" i="1" s="1"/>
  <c r="G1899" i="1"/>
  <c r="I1899" i="1"/>
  <c r="E1900" i="1"/>
  <c r="F1900" i="1"/>
  <c r="J1900" i="1" s="1"/>
  <c r="G1900" i="1"/>
  <c r="I1900" i="1"/>
  <c r="E1901" i="1"/>
  <c r="F1901" i="1"/>
  <c r="J1901" i="1" s="1"/>
  <c r="G1901" i="1"/>
  <c r="I1901" i="1"/>
  <c r="E1902" i="1"/>
  <c r="I1902" i="1" s="1"/>
  <c r="F1902" i="1"/>
  <c r="J1902" i="1" s="1"/>
  <c r="G1902" i="1"/>
  <c r="E1903" i="1"/>
  <c r="I1903" i="1" s="1"/>
  <c r="F1903" i="1"/>
  <c r="J1903" i="1" s="1"/>
  <c r="G1903" i="1"/>
  <c r="E1904" i="1"/>
  <c r="F1904" i="1"/>
  <c r="J1904" i="1" s="1"/>
  <c r="G1904" i="1"/>
  <c r="I1904" i="1"/>
  <c r="E1905" i="1"/>
  <c r="I1905" i="1" s="1"/>
  <c r="F1905" i="1"/>
  <c r="J1905" i="1" s="1"/>
  <c r="G1905" i="1"/>
  <c r="E1906" i="1"/>
  <c r="I1906" i="1" s="1"/>
  <c r="F1906" i="1"/>
  <c r="J1906" i="1" s="1"/>
  <c r="G1906" i="1"/>
  <c r="E1907" i="1"/>
  <c r="I1907" i="1" s="1"/>
  <c r="F1907" i="1"/>
  <c r="J1907" i="1" s="1"/>
  <c r="G1907" i="1"/>
  <c r="E1908" i="1"/>
  <c r="I1908" i="1" s="1"/>
  <c r="F1908" i="1"/>
  <c r="J1908" i="1" s="1"/>
  <c r="G1908" i="1"/>
  <c r="E1909" i="1"/>
  <c r="I1909" i="1" s="1"/>
  <c r="F1909" i="1"/>
  <c r="J1909" i="1" s="1"/>
  <c r="G1909" i="1"/>
  <c r="E1910" i="1"/>
  <c r="I1910" i="1" s="1"/>
  <c r="F1910" i="1"/>
  <c r="J1910" i="1" s="1"/>
  <c r="G1910" i="1"/>
  <c r="E1911" i="1"/>
  <c r="I1911" i="1" s="1"/>
  <c r="F1911" i="1"/>
  <c r="J1911" i="1" s="1"/>
  <c r="G1911" i="1"/>
  <c r="E1912" i="1"/>
  <c r="I1912" i="1" s="1"/>
  <c r="F1912" i="1"/>
  <c r="J1912" i="1" s="1"/>
  <c r="G1912" i="1"/>
  <c r="E1913" i="1"/>
  <c r="I1913" i="1" s="1"/>
  <c r="F1913" i="1"/>
  <c r="G1913" i="1"/>
  <c r="J1913" i="1"/>
  <c r="E1914" i="1"/>
  <c r="I1914" i="1" s="1"/>
  <c r="F1914" i="1"/>
  <c r="J1914" i="1" s="1"/>
  <c r="G1914" i="1"/>
  <c r="E1915" i="1"/>
  <c r="I1915" i="1" s="1"/>
  <c r="F1915" i="1"/>
  <c r="J1915" i="1" s="1"/>
  <c r="G1915" i="1"/>
  <c r="E1916" i="1"/>
  <c r="I1916" i="1" s="1"/>
  <c r="F1916" i="1"/>
  <c r="J1916" i="1" s="1"/>
  <c r="G1916" i="1"/>
  <c r="E1917" i="1"/>
  <c r="F1917" i="1"/>
  <c r="J1917" i="1" s="1"/>
  <c r="G1917" i="1"/>
  <c r="I1917" i="1"/>
  <c r="E1918" i="1"/>
  <c r="I1918" i="1" s="1"/>
  <c r="F1918" i="1"/>
  <c r="J1918" i="1" s="1"/>
  <c r="G1918" i="1"/>
  <c r="E1919" i="1"/>
  <c r="I1919" i="1" s="1"/>
  <c r="F1919" i="1"/>
  <c r="J1919" i="1" s="1"/>
  <c r="G1919" i="1"/>
  <c r="E1920" i="1"/>
  <c r="I1920" i="1" s="1"/>
  <c r="F1920" i="1"/>
  <c r="J1920" i="1" s="1"/>
  <c r="G1920" i="1"/>
  <c r="E1921" i="1"/>
  <c r="I1921" i="1" s="1"/>
  <c r="F1921" i="1"/>
  <c r="J1921" i="1" s="1"/>
  <c r="G1921" i="1"/>
  <c r="E1922" i="1"/>
  <c r="I1922" i="1" s="1"/>
  <c r="F1922" i="1"/>
  <c r="J1922" i="1" s="1"/>
  <c r="G1922" i="1"/>
  <c r="E1923" i="1"/>
  <c r="I1923" i="1" s="1"/>
  <c r="F1923" i="1"/>
  <c r="J1923" i="1" s="1"/>
  <c r="G1923" i="1"/>
  <c r="E1924" i="1"/>
  <c r="I1924" i="1" s="1"/>
  <c r="F1924" i="1"/>
  <c r="G1924" i="1"/>
  <c r="J1924" i="1"/>
  <c r="E1925" i="1"/>
  <c r="I1925" i="1" s="1"/>
  <c r="F1925" i="1"/>
  <c r="J1925" i="1" s="1"/>
  <c r="G1925" i="1"/>
  <c r="E1926" i="1"/>
  <c r="F1926" i="1"/>
  <c r="J1926" i="1" s="1"/>
  <c r="G1926" i="1"/>
  <c r="I1926" i="1"/>
  <c r="E1927" i="1"/>
  <c r="I1927" i="1" s="1"/>
  <c r="F1927" i="1"/>
  <c r="J1927" i="1" s="1"/>
  <c r="G1927" i="1"/>
  <c r="E1928" i="1"/>
  <c r="I1928" i="1" s="1"/>
  <c r="F1928" i="1"/>
  <c r="J1928" i="1" s="1"/>
  <c r="G1928" i="1"/>
  <c r="E1929" i="1"/>
  <c r="I1929" i="1" s="1"/>
  <c r="F1929" i="1"/>
  <c r="G1929" i="1"/>
  <c r="J1929" i="1"/>
  <c r="E1930" i="1"/>
  <c r="F1930" i="1"/>
  <c r="J1930" i="1" s="1"/>
  <c r="G1930" i="1"/>
  <c r="I1930" i="1"/>
  <c r="E1931" i="1"/>
  <c r="F1931" i="1"/>
  <c r="J1931" i="1" s="1"/>
  <c r="G1931" i="1"/>
  <c r="I1931" i="1"/>
  <c r="E1932" i="1"/>
  <c r="F1932" i="1"/>
  <c r="J1932" i="1" s="1"/>
  <c r="G1932" i="1"/>
  <c r="I1932" i="1"/>
  <c r="E1933" i="1"/>
  <c r="F1933" i="1"/>
  <c r="J1933" i="1" s="1"/>
  <c r="G1933" i="1"/>
  <c r="I1933" i="1"/>
  <c r="E1934" i="1"/>
  <c r="I1934" i="1" s="1"/>
  <c r="F1934" i="1"/>
  <c r="J1934" i="1" s="1"/>
  <c r="G1934" i="1"/>
  <c r="E1935" i="1"/>
  <c r="I1935" i="1" s="1"/>
  <c r="F1935" i="1"/>
  <c r="G1935" i="1"/>
  <c r="J1935" i="1"/>
  <c r="E1936" i="1"/>
  <c r="I1936" i="1" s="1"/>
  <c r="F1936" i="1"/>
  <c r="J1936" i="1" s="1"/>
  <c r="G1936" i="1"/>
  <c r="E1937" i="1"/>
  <c r="F1937" i="1"/>
  <c r="J1937" i="1" s="1"/>
  <c r="G1937" i="1"/>
  <c r="I1937" i="1"/>
  <c r="E1938" i="1"/>
  <c r="I1938" i="1" s="1"/>
  <c r="F1938" i="1"/>
  <c r="J1938" i="1" s="1"/>
  <c r="G1938" i="1"/>
  <c r="E1939" i="1"/>
  <c r="I1939" i="1" s="1"/>
  <c r="F1939" i="1"/>
  <c r="J1939" i="1" s="1"/>
  <c r="G1939" i="1"/>
  <c r="E1940" i="1"/>
  <c r="I1940" i="1" s="1"/>
  <c r="F1940" i="1"/>
  <c r="G1940" i="1"/>
  <c r="J1940" i="1"/>
  <c r="E1941" i="1"/>
  <c r="F1941" i="1"/>
  <c r="J1941" i="1" s="1"/>
  <c r="G1941" i="1"/>
  <c r="I1941" i="1"/>
  <c r="E1942" i="1"/>
  <c r="F1942" i="1"/>
  <c r="J1942" i="1" s="1"/>
  <c r="G1942" i="1"/>
  <c r="I1942" i="1"/>
  <c r="E1943" i="1"/>
  <c r="I1943" i="1" s="1"/>
  <c r="F1943" i="1"/>
  <c r="J1943" i="1" s="1"/>
  <c r="G1943" i="1"/>
  <c r="E1944" i="1"/>
  <c r="I1944" i="1" s="1"/>
  <c r="F1944" i="1"/>
  <c r="J1944" i="1" s="1"/>
  <c r="G1944" i="1"/>
  <c r="E1945" i="1"/>
  <c r="I1945" i="1" s="1"/>
  <c r="F1945" i="1"/>
  <c r="J1945" i="1" s="1"/>
  <c r="G1945" i="1"/>
  <c r="E1946" i="1"/>
  <c r="I1946" i="1" s="1"/>
  <c r="F1946" i="1"/>
  <c r="J1946" i="1" s="1"/>
  <c r="G1946" i="1"/>
  <c r="E1947" i="1"/>
  <c r="I1947" i="1" s="1"/>
  <c r="F1947" i="1"/>
  <c r="J1947" i="1" s="1"/>
  <c r="G1947" i="1"/>
  <c r="E1948" i="1"/>
  <c r="F1948" i="1"/>
  <c r="J1948" i="1" s="1"/>
  <c r="G1948" i="1"/>
  <c r="I1948" i="1"/>
  <c r="E1949" i="1"/>
  <c r="F1949" i="1"/>
  <c r="J1949" i="1" s="1"/>
  <c r="G1949" i="1"/>
  <c r="I1949" i="1"/>
  <c r="E1950" i="1"/>
  <c r="I1950" i="1" s="1"/>
  <c r="F1950" i="1"/>
  <c r="J1950" i="1" s="1"/>
  <c r="G1950" i="1"/>
  <c r="E1951" i="1"/>
  <c r="I1951" i="1" s="1"/>
  <c r="F1951" i="1"/>
  <c r="G1951" i="1"/>
  <c r="J1951" i="1"/>
  <c r="E1952" i="1"/>
  <c r="I1952" i="1" s="1"/>
  <c r="F1952" i="1"/>
  <c r="J1952" i="1" s="1"/>
  <c r="G1952" i="1"/>
  <c r="E1953" i="1"/>
  <c r="I1953" i="1" s="1"/>
  <c r="F1953" i="1"/>
  <c r="J1953" i="1" s="1"/>
  <c r="G1953" i="1"/>
  <c r="E1954" i="1"/>
  <c r="I1954" i="1" s="1"/>
  <c r="F1954" i="1"/>
  <c r="J1954" i="1" s="1"/>
  <c r="G1954" i="1"/>
  <c r="E1955" i="1"/>
  <c r="I1955" i="1" s="1"/>
  <c r="F1955" i="1"/>
  <c r="J1955" i="1" s="1"/>
  <c r="G1955" i="1"/>
  <c r="E1956" i="1"/>
  <c r="I1956" i="1" s="1"/>
  <c r="F1956" i="1"/>
  <c r="J1956" i="1" s="1"/>
  <c r="G1956" i="1"/>
  <c r="E1957" i="1"/>
  <c r="I1957" i="1" s="1"/>
  <c r="F1957" i="1"/>
  <c r="J1957" i="1" s="1"/>
  <c r="G1957" i="1"/>
  <c r="E1958" i="1"/>
  <c r="I1958" i="1" s="1"/>
  <c r="F1958" i="1"/>
  <c r="J1958" i="1" s="1"/>
  <c r="G1958" i="1"/>
  <c r="E1959" i="1"/>
  <c r="I1959" i="1" s="1"/>
  <c r="F1959" i="1"/>
  <c r="J1959" i="1" s="1"/>
  <c r="G1959" i="1"/>
  <c r="E1960" i="1"/>
  <c r="I1960" i="1" s="1"/>
  <c r="F1960" i="1"/>
  <c r="J1960" i="1" s="1"/>
  <c r="G1960" i="1"/>
  <c r="E1961" i="1"/>
  <c r="I1961" i="1" s="1"/>
  <c r="F1961" i="1"/>
  <c r="J1961" i="1" s="1"/>
  <c r="G1961" i="1"/>
  <c r="E1962" i="1"/>
  <c r="I1962" i="1" s="1"/>
  <c r="F1962" i="1"/>
  <c r="J1962" i="1" s="1"/>
  <c r="G1962" i="1"/>
  <c r="E1963" i="1"/>
  <c r="I1963" i="1" s="1"/>
  <c r="F1963" i="1"/>
  <c r="J1963" i="1" s="1"/>
  <c r="G1963" i="1"/>
  <c r="E1964" i="1"/>
  <c r="I1964" i="1" s="1"/>
  <c r="F1964" i="1"/>
  <c r="J1964" i="1" s="1"/>
  <c r="G1964" i="1"/>
  <c r="E1965" i="1"/>
  <c r="I1965" i="1" s="1"/>
  <c r="F1965" i="1"/>
  <c r="J1965" i="1" s="1"/>
  <c r="G1965" i="1"/>
  <c r="E1966" i="1"/>
  <c r="I1966" i="1" s="1"/>
  <c r="F1966" i="1"/>
  <c r="J1966" i="1" s="1"/>
  <c r="G1966" i="1"/>
  <c r="E1967" i="1"/>
  <c r="F1967" i="1"/>
  <c r="G1967" i="1"/>
  <c r="J1967" i="1"/>
  <c r="E1968" i="1"/>
  <c r="F1968" i="1"/>
  <c r="J1968" i="1" s="1"/>
  <c r="G1968" i="1"/>
  <c r="I1968" i="1"/>
  <c r="E1969" i="1"/>
  <c r="F1969" i="1"/>
  <c r="G1969" i="1"/>
  <c r="J1969" i="1"/>
  <c r="E1970" i="1"/>
  <c r="I1970" i="1" s="1"/>
  <c r="F1970" i="1"/>
  <c r="J1970" i="1" s="1"/>
  <c r="G1970" i="1"/>
  <c r="E1971" i="1"/>
  <c r="I1971" i="1" s="1"/>
  <c r="F1971" i="1"/>
  <c r="J1971" i="1" s="1"/>
  <c r="G1971" i="1"/>
  <c r="E1972" i="1"/>
  <c r="I1972" i="1" s="1"/>
  <c r="F1972" i="1"/>
  <c r="J1972" i="1" s="1"/>
  <c r="G1972" i="1"/>
  <c r="E1973" i="1"/>
  <c r="I1973" i="1" s="1"/>
  <c r="F1973" i="1"/>
  <c r="J1973" i="1" s="1"/>
  <c r="G1973" i="1"/>
  <c r="E1974" i="1"/>
  <c r="I1974" i="1" s="1"/>
  <c r="F1974" i="1"/>
  <c r="G1974" i="1"/>
  <c r="J1974" i="1"/>
  <c r="E1975" i="1"/>
  <c r="F1975" i="1"/>
  <c r="J1975" i="1" s="1"/>
  <c r="G1975" i="1"/>
  <c r="E1976" i="1"/>
  <c r="I1976" i="1" s="1"/>
  <c r="F1976" i="1"/>
  <c r="J1976" i="1" s="1"/>
  <c r="G1976" i="1"/>
  <c r="E1977" i="1"/>
  <c r="F1977" i="1"/>
  <c r="J1977" i="1" s="1"/>
  <c r="G1977" i="1"/>
  <c r="E1978" i="1"/>
  <c r="I1978" i="1" s="1"/>
  <c r="F1978" i="1"/>
  <c r="J1978" i="1" s="1"/>
  <c r="G1978" i="1"/>
  <c r="E1979" i="1"/>
  <c r="I1979" i="1" s="1"/>
  <c r="F1979" i="1"/>
  <c r="J1979" i="1" s="1"/>
  <c r="G1979" i="1"/>
  <c r="E1980" i="1"/>
  <c r="I1980" i="1" s="1"/>
  <c r="F1980" i="1"/>
  <c r="J1980" i="1" s="1"/>
  <c r="G1980" i="1"/>
  <c r="E1981" i="1"/>
  <c r="I1981" i="1" s="1"/>
  <c r="F1981" i="1"/>
  <c r="J1981" i="1" s="1"/>
  <c r="G1981" i="1"/>
  <c r="E1982" i="1"/>
  <c r="I1982" i="1" s="1"/>
  <c r="F1982" i="1"/>
  <c r="G1982" i="1"/>
  <c r="J1982" i="1"/>
  <c r="E1983" i="1"/>
  <c r="F1983" i="1"/>
  <c r="J1983" i="1" s="1"/>
  <c r="G1983" i="1"/>
  <c r="E1984" i="1"/>
  <c r="I1984" i="1" s="1"/>
  <c r="F1984" i="1"/>
  <c r="J1984" i="1" s="1"/>
  <c r="G1984" i="1"/>
  <c r="E1985" i="1"/>
  <c r="F1985" i="1"/>
  <c r="J1985" i="1" s="1"/>
  <c r="G1985" i="1"/>
  <c r="E1986" i="1"/>
  <c r="I1986" i="1" s="1"/>
  <c r="F1986" i="1"/>
  <c r="J1986" i="1" s="1"/>
  <c r="G1986" i="1"/>
  <c r="E1987" i="1"/>
  <c r="I1987" i="1" s="1"/>
  <c r="F1987" i="1"/>
  <c r="J1987" i="1" s="1"/>
  <c r="G1987" i="1"/>
  <c r="E1988" i="1"/>
  <c r="I1988" i="1" s="1"/>
  <c r="F1988" i="1"/>
  <c r="J1988" i="1" s="1"/>
  <c r="G1988" i="1"/>
  <c r="E1989" i="1"/>
  <c r="I1989" i="1" s="1"/>
  <c r="F1989" i="1"/>
  <c r="J1989" i="1" s="1"/>
  <c r="G1989" i="1"/>
  <c r="E1990" i="1"/>
  <c r="I1990" i="1" s="1"/>
  <c r="F1990" i="1"/>
  <c r="J1990" i="1" s="1"/>
  <c r="G1990" i="1"/>
  <c r="E1991" i="1"/>
  <c r="F1991" i="1"/>
  <c r="J1991" i="1" s="1"/>
  <c r="G1991" i="1"/>
  <c r="E1992" i="1"/>
  <c r="I1992" i="1" s="1"/>
  <c r="F1992" i="1"/>
  <c r="J1992" i="1" s="1"/>
  <c r="G1992" i="1"/>
  <c r="E1993" i="1"/>
  <c r="F1993" i="1"/>
  <c r="J1993" i="1" s="1"/>
  <c r="G1993" i="1"/>
  <c r="E1994" i="1"/>
  <c r="I1994" i="1" s="1"/>
  <c r="F1994" i="1"/>
  <c r="J1994" i="1" s="1"/>
  <c r="G1994" i="1"/>
  <c r="E1995" i="1"/>
  <c r="I1995" i="1" s="1"/>
  <c r="F1995" i="1"/>
  <c r="J1995" i="1" s="1"/>
  <c r="G1995" i="1"/>
  <c r="E1996" i="1"/>
  <c r="I1996" i="1" s="1"/>
  <c r="F1996" i="1"/>
  <c r="J1996" i="1" s="1"/>
  <c r="G1996" i="1"/>
  <c r="E1997" i="1"/>
  <c r="I1997" i="1" s="1"/>
  <c r="F1997" i="1"/>
  <c r="J1997" i="1" s="1"/>
  <c r="G1997" i="1"/>
  <c r="E1998" i="1"/>
  <c r="I1998" i="1" s="1"/>
  <c r="F1998" i="1"/>
  <c r="G1998" i="1"/>
  <c r="J1998" i="1"/>
  <c r="E1999" i="1"/>
  <c r="F1999" i="1"/>
  <c r="J1999" i="1" s="1"/>
  <c r="G1999" i="1"/>
  <c r="E2000" i="1"/>
  <c r="I2000" i="1" s="1"/>
  <c r="F2000" i="1"/>
  <c r="J2000" i="1" s="1"/>
  <c r="G2000" i="1"/>
  <c r="E2001" i="1"/>
  <c r="F2001" i="1"/>
  <c r="J2001" i="1" s="1"/>
  <c r="G2001" i="1"/>
  <c r="E2002" i="1"/>
  <c r="I2002" i="1" s="1"/>
  <c r="F2002" i="1"/>
  <c r="J2002" i="1" s="1"/>
  <c r="G2002" i="1"/>
  <c r="E2003" i="1"/>
  <c r="I2003" i="1" s="1"/>
  <c r="F2003" i="1"/>
  <c r="J2003" i="1" s="1"/>
  <c r="G2003" i="1"/>
  <c r="E2004" i="1"/>
  <c r="I2004" i="1" s="1"/>
  <c r="F2004" i="1"/>
  <c r="J2004" i="1" s="1"/>
  <c r="G2004" i="1"/>
  <c r="E2005" i="1"/>
  <c r="I2005" i="1" s="1"/>
  <c r="F2005" i="1"/>
  <c r="J2005" i="1" s="1"/>
  <c r="G2005" i="1"/>
  <c r="E2006" i="1"/>
  <c r="I2006" i="1" s="1"/>
  <c r="F2006" i="1"/>
  <c r="G2006" i="1"/>
  <c r="J2006" i="1"/>
  <c r="E2007" i="1"/>
  <c r="F2007" i="1"/>
  <c r="J2007" i="1" s="1"/>
  <c r="G2007" i="1"/>
  <c r="E2008" i="1"/>
  <c r="I2008" i="1" s="1"/>
  <c r="F2008" i="1"/>
  <c r="J2008" i="1" s="1"/>
  <c r="G2008" i="1"/>
  <c r="E2009" i="1"/>
  <c r="F2009" i="1"/>
  <c r="J2009" i="1" s="1"/>
  <c r="G2009" i="1"/>
  <c r="E2010" i="1"/>
  <c r="I2010" i="1" s="1"/>
  <c r="F2010" i="1"/>
  <c r="J2010" i="1" s="1"/>
  <c r="G2010" i="1"/>
  <c r="E2011" i="1"/>
  <c r="I2011" i="1" s="1"/>
  <c r="F2011" i="1"/>
  <c r="J2011" i="1" s="1"/>
  <c r="G2011" i="1"/>
  <c r="E2012" i="1"/>
  <c r="I2012" i="1" s="1"/>
  <c r="F2012" i="1"/>
  <c r="J2012" i="1" s="1"/>
  <c r="G2012" i="1"/>
  <c r="E2013" i="1"/>
  <c r="I2013" i="1" s="1"/>
  <c r="F2013" i="1"/>
  <c r="J2013" i="1" s="1"/>
  <c r="G2013" i="1"/>
  <c r="E2014" i="1"/>
  <c r="I2014" i="1" s="1"/>
  <c r="F2014" i="1"/>
  <c r="G2014" i="1"/>
  <c r="J2014" i="1"/>
  <c r="E2015" i="1"/>
  <c r="F2015" i="1"/>
  <c r="J2015" i="1" s="1"/>
  <c r="G2015" i="1"/>
  <c r="E2016" i="1"/>
  <c r="I2016" i="1" s="1"/>
  <c r="F2016" i="1"/>
  <c r="J2016" i="1" s="1"/>
  <c r="G2016" i="1"/>
  <c r="E2017" i="1"/>
  <c r="F2017" i="1"/>
  <c r="J2017" i="1" s="1"/>
  <c r="G2017" i="1"/>
  <c r="E2018" i="1"/>
  <c r="I2018" i="1" s="1"/>
  <c r="F2018" i="1"/>
  <c r="J2018" i="1" s="1"/>
  <c r="G2018" i="1"/>
  <c r="E2019" i="1"/>
  <c r="I2019" i="1" s="1"/>
  <c r="F2019" i="1"/>
  <c r="J2019" i="1" s="1"/>
  <c r="G2019" i="1"/>
  <c r="E2020" i="1"/>
  <c r="I2020" i="1" s="1"/>
  <c r="F2020" i="1"/>
  <c r="J2020" i="1" s="1"/>
  <c r="G2020" i="1"/>
  <c r="E2021" i="1"/>
  <c r="I2021" i="1" s="1"/>
  <c r="F2021" i="1"/>
  <c r="J2021" i="1" s="1"/>
  <c r="G2021" i="1"/>
  <c r="E2022" i="1"/>
  <c r="I2022" i="1" s="1"/>
  <c r="F2022" i="1"/>
  <c r="J2022" i="1" s="1"/>
  <c r="G2022" i="1"/>
  <c r="E2023" i="1"/>
  <c r="F2023" i="1"/>
  <c r="J2023" i="1" s="1"/>
  <c r="G2023" i="1"/>
  <c r="E2024" i="1"/>
  <c r="F2024" i="1"/>
  <c r="J2024" i="1" s="1"/>
  <c r="G2024" i="1"/>
  <c r="I2024" i="1"/>
  <c r="E2025" i="1"/>
  <c r="F2025" i="1"/>
  <c r="J2025" i="1" s="1"/>
  <c r="G2025" i="1"/>
  <c r="E2026" i="1"/>
  <c r="I2026" i="1" s="1"/>
  <c r="F2026" i="1"/>
  <c r="J2026" i="1" s="1"/>
  <c r="G2026" i="1"/>
  <c r="E2027" i="1"/>
  <c r="I2027" i="1" s="1"/>
  <c r="F2027" i="1"/>
  <c r="J2027" i="1" s="1"/>
  <c r="G2027" i="1"/>
  <c r="E2028" i="1"/>
  <c r="I2028" i="1" s="1"/>
  <c r="F2028" i="1"/>
  <c r="J2028" i="1" s="1"/>
  <c r="G2028" i="1"/>
  <c r="E2029" i="1"/>
  <c r="I2029" i="1" s="1"/>
  <c r="F2029" i="1"/>
  <c r="J2029" i="1" s="1"/>
  <c r="G2029" i="1"/>
  <c r="E2030" i="1"/>
  <c r="I2030" i="1" s="1"/>
  <c r="F2030" i="1"/>
  <c r="G2030" i="1"/>
  <c r="J2030" i="1"/>
  <c r="E2031" i="1"/>
  <c r="F2031" i="1"/>
  <c r="J2031" i="1" s="1"/>
  <c r="G2031" i="1"/>
  <c r="E2032" i="1"/>
  <c r="I2032" i="1" s="1"/>
  <c r="F2032" i="1"/>
  <c r="J2032" i="1" s="1"/>
  <c r="G2032" i="1"/>
  <c r="E2033" i="1"/>
  <c r="F2033" i="1"/>
  <c r="J2033" i="1" s="1"/>
  <c r="G2033" i="1"/>
  <c r="E2034" i="1"/>
  <c r="I2034" i="1" s="1"/>
  <c r="F2034" i="1"/>
  <c r="J2034" i="1" s="1"/>
  <c r="G2034" i="1"/>
  <c r="E2035" i="1"/>
  <c r="I2035" i="1" s="1"/>
  <c r="F2035" i="1"/>
  <c r="J2035" i="1" s="1"/>
  <c r="G2035" i="1"/>
  <c r="E2036" i="1"/>
  <c r="I2036" i="1" s="1"/>
  <c r="F2036" i="1"/>
  <c r="J2036" i="1" s="1"/>
  <c r="G2036" i="1"/>
  <c r="E2037" i="1"/>
  <c r="I2037" i="1" s="1"/>
  <c r="F2037" i="1"/>
  <c r="J2037" i="1" s="1"/>
  <c r="G2037" i="1"/>
  <c r="E2038" i="1"/>
  <c r="I2038" i="1" s="1"/>
  <c r="F2038" i="1"/>
  <c r="G2038" i="1"/>
  <c r="J2038" i="1"/>
  <c r="E2039" i="1"/>
  <c r="F2039" i="1"/>
  <c r="J2039" i="1" s="1"/>
  <c r="G2039" i="1"/>
  <c r="E2040" i="1"/>
  <c r="I2040" i="1" s="1"/>
  <c r="F2040" i="1"/>
  <c r="J2040" i="1" s="1"/>
  <c r="G2040" i="1"/>
  <c r="E2041" i="1"/>
  <c r="F2041" i="1"/>
  <c r="J2041" i="1" s="1"/>
  <c r="G2041" i="1"/>
  <c r="E2042" i="1"/>
  <c r="I2042" i="1" s="1"/>
  <c r="F2042" i="1"/>
  <c r="J2042" i="1" s="1"/>
  <c r="G2042" i="1"/>
  <c r="E2043" i="1"/>
  <c r="I2043" i="1" s="1"/>
  <c r="F2043" i="1"/>
  <c r="J2043" i="1" s="1"/>
  <c r="G2043" i="1"/>
  <c r="E2044" i="1"/>
  <c r="I2044" i="1" s="1"/>
  <c r="F2044" i="1"/>
  <c r="J2044" i="1" s="1"/>
  <c r="G2044" i="1"/>
  <c r="E2045" i="1"/>
  <c r="I2045" i="1" s="1"/>
  <c r="F2045" i="1"/>
  <c r="J2045" i="1" s="1"/>
  <c r="G2045" i="1"/>
  <c r="E2046" i="1"/>
  <c r="I2046" i="1" s="1"/>
  <c r="F2046" i="1"/>
  <c r="G2046" i="1"/>
  <c r="J2046" i="1"/>
  <c r="E2047" i="1"/>
  <c r="F2047" i="1"/>
  <c r="J2047" i="1" s="1"/>
  <c r="G2047" i="1"/>
  <c r="E2048" i="1"/>
  <c r="I2048" i="1" s="1"/>
  <c r="F2048" i="1"/>
  <c r="J2048" i="1" s="1"/>
  <c r="G2048" i="1"/>
  <c r="E2049" i="1"/>
  <c r="F2049" i="1"/>
  <c r="J2049" i="1" s="1"/>
  <c r="G2049" i="1"/>
  <c r="E2050" i="1"/>
  <c r="I2050" i="1" s="1"/>
  <c r="F2050" i="1"/>
  <c r="J2050" i="1" s="1"/>
  <c r="G2050" i="1"/>
  <c r="E2051" i="1"/>
  <c r="I2051" i="1" s="1"/>
  <c r="F2051" i="1"/>
  <c r="J2051" i="1" s="1"/>
  <c r="G2051" i="1"/>
  <c r="E2052" i="1"/>
  <c r="I2052" i="1" s="1"/>
  <c r="F2052" i="1"/>
  <c r="J2052" i="1" s="1"/>
  <c r="G2052" i="1"/>
  <c r="E2053" i="1"/>
  <c r="I2053" i="1" s="1"/>
  <c r="F2053" i="1"/>
  <c r="J2053" i="1" s="1"/>
  <c r="G2053" i="1"/>
  <c r="E2054" i="1"/>
  <c r="I2054" i="1" s="1"/>
  <c r="F2054" i="1"/>
  <c r="J2054" i="1" s="1"/>
  <c r="G2054" i="1"/>
  <c r="E2055" i="1"/>
  <c r="I2055" i="1" s="1"/>
  <c r="F2055" i="1"/>
  <c r="J2055" i="1" s="1"/>
  <c r="G2055" i="1"/>
  <c r="E2056" i="1"/>
  <c r="F2056" i="1"/>
  <c r="J2056" i="1" s="1"/>
  <c r="G2056" i="1"/>
  <c r="I2056" i="1"/>
  <c r="E2057" i="1"/>
  <c r="F2057" i="1"/>
  <c r="J2057" i="1" s="1"/>
  <c r="G2057" i="1"/>
  <c r="E2058" i="1"/>
  <c r="I2058" i="1" s="1"/>
  <c r="F2058" i="1"/>
  <c r="J2058" i="1" s="1"/>
  <c r="G2058" i="1"/>
  <c r="E2059" i="1"/>
  <c r="I2059" i="1" s="1"/>
  <c r="F2059" i="1"/>
  <c r="J2059" i="1" s="1"/>
  <c r="G2059" i="1"/>
  <c r="E2060" i="1"/>
  <c r="I2060" i="1" s="1"/>
  <c r="F2060" i="1"/>
  <c r="J2060" i="1" s="1"/>
  <c r="G2060" i="1"/>
  <c r="E2061" i="1"/>
  <c r="I2061" i="1" s="1"/>
  <c r="F2061" i="1"/>
  <c r="J2061" i="1" s="1"/>
  <c r="G2061" i="1"/>
  <c r="E2062" i="1"/>
  <c r="I2062" i="1" s="1"/>
  <c r="F2062" i="1"/>
  <c r="G2062" i="1"/>
  <c r="J2062" i="1"/>
  <c r="E2063" i="1"/>
  <c r="I2063" i="1" s="1"/>
  <c r="F2063" i="1"/>
  <c r="J2063" i="1" s="1"/>
  <c r="G2063" i="1"/>
  <c r="E2064" i="1"/>
  <c r="I2064" i="1" s="1"/>
  <c r="F2064" i="1"/>
  <c r="J2064" i="1" s="1"/>
  <c r="G2064" i="1"/>
  <c r="E2065" i="1"/>
  <c r="F2065" i="1"/>
  <c r="J2065" i="1" s="1"/>
  <c r="G2065" i="1"/>
  <c r="E2066" i="1"/>
  <c r="I2066" i="1" s="1"/>
  <c r="F2066" i="1"/>
  <c r="J2066" i="1" s="1"/>
  <c r="G2066" i="1"/>
  <c r="E2067" i="1"/>
  <c r="I2067" i="1" s="1"/>
  <c r="F2067" i="1"/>
  <c r="J2067" i="1" s="1"/>
  <c r="G2067" i="1"/>
  <c r="K2067" i="1" s="1"/>
  <c r="E2068" i="1"/>
  <c r="I2068" i="1" s="1"/>
  <c r="F2068" i="1"/>
  <c r="J2068" i="1" s="1"/>
  <c r="G2068" i="1"/>
  <c r="E2069" i="1"/>
  <c r="I2069" i="1" s="1"/>
  <c r="F2069" i="1"/>
  <c r="J2069" i="1" s="1"/>
  <c r="G2069" i="1"/>
  <c r="E2070" i="1"/>
  <c r="I2070" i="1" s="1"/>
  <c r="F2070" i="1"/>
  <c r="G2070" i="1"/>
  <c r="J2070" i="1"/>
  <c r="E2071" i="1"/>
  <c r="I2071" i="1" s="1"/>
  <c r="F2071" i="1"/>
  <c r="J2071" i="1" s="1"/>
  <c r="G2071" i="1"/>
  <c r="E2072" i="1"/>
  <c r="I2072" i="1" s="1"/>
  <c r="F2072" i="1"/>
  <c r="J2072" i="1" s="1"/>
  <c r="G2072" i="1"/>
  <c r="E2073" i="1"/>
  <c r="F2073" i="1"/>
  <c r="J2073" i="1" s="1"/>
  <c r="G2073" i="1"/>
  <c r="E2074" i="1"/>
  <c r="I2074" i="1" s="1"/>
  <c r="F2074" i="1"/>
  <c r="J2074" i="1" s="1"/>
  <c r="G2074" i="1"/>
  <c r="E2075" i="1"/>
  <c r="I2075" i="1" s="1"/>
  <c r="F2075" i="1"/>
  <c r="J2075" i="1" s="1"/>
  <c r="G2075" i="1"/>
  <c r="E2076" i="1"/>
  <c r="I2076" i="1" s="1"/>
  <c r="F2076" i="1"/>
  <c r="J2076" i="1" s="1"/>
  <c r="G2076" i="1"/>
  <c r="E2077" i="1"/>
  <c r="I2077" i="1" s="1"/>
  <c r="F2077" i="1"/>
  <c r="J2077" i="1" s="1"/>
  <c r="G2077" i="1"/>
  <c r="E2078" i="1"/>
  <c r="I2078" i="1" s="1"/>
  <c r="F2078" i="1"/>
  <c r="G2078" i="1"/>
  <c r="J2078" i="1"/>
  <c r="E2079" i="1"/>
  <c r="I2079" i="1" s="1"/>
  <c r="F2079" i="1"/>
  <c r="J2079" i="1" s="1"/>
  <c r="G2079" i="1"/>
  <c r="E2080" i="1"/>
  <c r="I2080" i="1" s="1"/>
  <c r="F2080" i="1"/>
  <c r="J2080" i="1" s="1"/>
  <c r="G2080" i="1"/>
  <c r="E2081" i="1"/>
  <c r="F2081" i="1"/>
  <c r="J2081" i="1" s="1"/>
  <c r="G2081" i="1"/>
  <c r="E2082" i="1"/>
  <c r="I2082" i="1" s="1"/>
  <c r="F2082" i="1"/>
  <c r="J2082" i="1" s="1"/>
  <c r="G2082" i="1"/>
  <c r="E2083" i="1"/>
  <c r="I2083" i="1" s="1"/>
  <c r="F2083" i="1"/>
  <c r="J2083" i="1" s="1"/>
  <c r="G2083" i="1"/>
  <c r="E2084" i="1"/>
  <c r="I2084" i="1" s="1"/>
  <c r="F2084" i="1"/>
  <c r="J2084" i="1" s="1"/>
  <c r="G2084" i="1"/>
  <c r="E2085" i="1"/>
  <c r="I2085" i="1" s="1"/>
  <c r="F2085" i="1"/>
  <c r="J2085" i="1" s="1"/>
  <c r="G2085" i="1"/>
  <c r="E2086" i="1"/>
  <c r="I2086" i="1" s="1"/>
  <c r="F2086" i="1"/>
  <c r="J2086" i="1" s="1"/>
  <c r="G2086" i="1"/>
  <c r="E2087" i="1"/>
  <c r="I2087" i="1" s="1"/>
  <c r="F2087" i="1"/>
  <c r="J2087" i="1" s="1"/>
  <c r="G2087" i="1"/>
  <c r="E2088" i="1"/>
  <c r="F2088" i="1"/>
  <c r="J2088" i="1" s="1"/>
  <c r="G2088" i="1"/>
  <c r="E2089" i="1"/>
  <c r="F2089" i="1"/>
  <c r="J2089" i="1" s="1"/>
  <c r="G2089" i="1"/>
  <c r="E2090" i="1"/>
  <c r="I2090" i="1" s="1"/>
  <c r="F2090" i="1"/>
  <c r="J2090" i="1" s="1"/>
  <c r="G2090" i="1"/>
  <c r="E2091" i="1"/>
  <c r="I2091" i="1" s="1"/>
  <c r="F2091" i="1"/>
  <c r="J2091" i="1" s="1"/>
  <c r="G2091" i="1"/>
  <c r="E2092" i="1"/>
  <c r="I2092" i="1" s="1"/>
  <c r="F2092" i="1"/>
  <c r="J2092" i="1" s="1"/>
  <c r="G2092" i="1"/>
  <c r="E2093" i="1"/>
  <c r="I2093" i="1" s="1"/>
  <c r="F2093" i="1"/>
  <c r="G2093" i="1"/>
  <c r="J2093" i="1"/>
  <c r="E2094" i="1"/>
  <c r="I2094" i="1" s="1"/>
  <c r="F2094" i="1"/>
  <c r="J2094" i="1" s="1"/>
  <c r="G2094" i="1"/>
  <c r="E2095" i="1"/>
  <c r="I2095" i="1" s="1"/>
  <c r="F2095" i="1"/>
  <c r="J2095" i="1" s="1"/>
  <c r="G2095" i="1"/>
  <c r="E2096" i="1"/>
  <c r="F2096" i="1"/>
  <c r="J2096" i="1" s="1"/>
  <c r="G2096" i="1"/>
  <c r="E2097" i="1"/>
  <c r="F2097" i="1"/>
  <c r="G2097" i="1"/>
  <c r="J2097" i="1"/>
  <c r="E2098" i="1"/>
  <c r="I2098" i="1" s="1"/>
  <c r="F2098" i="1"/>
  <c r="J2098" i="1" s="1"/>
  <c r="G2098" i="1"/>
  <c r="E2099" i="1"/>
  <c r="I2099" i="1" s="1"/>
  <c r="F2099" i="1"/>
  <c r="J2099" i="1" s="1"/>
  <c r="G2099" i="1"/>
  <c r="E2100" i="1"/>
  <c r="F2100" i="1"/>
  <c r="J2100" i="1" s="1"/>
  <c r="G2100" i="1"/>
  <c r="E2101" i="1"/>
  <c r="I2101" i="1" s="1"/>
  <c r="F2101" i="1"/>
  <c r="J2101" i="1" s="1"/>
  <c r="G2101" i="1"/>
  <c r="E2102" i="1"/>
  <c r="I2102" i="1" s="1"/>
  <c r="F2102" i="1"/>
  <c r="G2102" i="1"/>
  <c r="J2102" i="1"/>
  <c r="E2103" i="1"/>
  <c r="I2103" i="1" s="1"/>
  <c r="F2103" i="1"/>
  <c r="J2103" i="1" s="1"/>
  <c r="G2103" i="1"/>
  <c r="E2104" i="1"/>
  <c r="F2104" i="1"/>
  <c r="J2104" i="1" s="1"/>
  <c r="G2104" i="1"/>
  <c r="I2104" i="1"/>
  <c r="E2105" i="1"/>
  <c r="F2105" i="1"/>
  <c r="J2105" i="1" s="1"/>
  <c r="G2105" i="1"/>
  <c r="E2106" i="1"/>
  <c r="I2106" i="1" s="1"/>
  <c r="F2106" i="1"/>
  <c r="J2106" i="1" s="1"/>
  <c r="G2106" i="1"/>
  <c r="E2107" i="1"/>
  <c r="F2107" i="1"/>
  <c r="J2107" i="1" s="1"/>
  <c r="G2107" i="1"/>
  <c r="I2107" i="1"/>
  <c r="E2108" i="1"/>
  <c r="F2108" i="1"/>
  <c r="J2108" i="1" s="1"/>
  <c r="G2108" i="1"/>
  <c r="E2109" i="1"/>
  <c r="I2109" i="1" s="1"/>
  <c r="F2109" i="1"/>
  <c r="J2109" i="1" s="1"/>
  <c r="G2109" i="1"/>
  <c r="E2110" i="1"/>
  <c r="I2110" i="1" s="1"/>
  <c r="F2110" i="1"/>
  <c r="J2110" i="1" s="1"/>
  <c r="G2110" i="1"/>
  <c r="E2111" i="1"/>
  <c r="I2111" i="1" s="1"/>
  <c r="F2111" i="1"/>
  <c r="J2111" i="1" s="1"/>
  <c r="G2111" i="1"/>
  <c r="E2112" i="1"/>
  <c r="I2112" i="1" s="1"/>
  <c r="F2112" i="1"/>
  <c r="J2112" i="1" s="1"/>
  <c r="G2112" i="1"/>
  <c r="E2113" i="1"/>
  <c r="F2113" i="1"/>
  <c r="J2113" i="1" s="1"/>
  <c r="G2113" i="1"/>
  <c r="E2114" i="1"/>
  <c r="I2114" i="1" s="1"/>
  <c r="F2114" i="1"/>
  <c r="J2114" i="1" s="1"/>
  <c r="G2114" i="1"/>
  <c r="E2115" i="1"/>
  <c r="I2115" i="1" s="1"/>
  <c r="F2115" i="1"/>
  <c r="J2115" i="1" s="1"/>
  <c r="G2115" i="1"/>
  <c r="E2116" i="1"/>
  <c r="F2116" i="1"/>
  <c r="J2116" i="1" s="1"/>
  <c r="G2116" i="1"/>
  <c r="E2117" i="1"/>
  <c r="I2117" i="1" s="1"/>
  <c r="F2117" i="1"/>
  <c r="J2117" i="1" s="1"/>
  <c r="G2117" i="1"/>
  <c r="E2118" i="1"/>
  <c r="I2118" i="1" s="1"/>
  <c r="F2118" i="1"/>
  <c r="J2118" i="1" s="1"/>
  <c r="G2118" i="1"/>
  <c r="E2119" i="1"/>
  <c r="I2119" i="1" s="1"/>
  <c r="F2119" i="1"/>
  <c r="J2119" i="1" s="1"/>
  <c r="G2119" i="1"/>
  <c r="E2120" i="1"/>
  <c r="F2120" i="1"/>
  <c r="J2120" i="1" s="1"/>
  <c r="G2120" i="1"/>
  <c r="E2121" i="1"/>
  <c r="F2121" i="1"/>
  <c r="J2121" i="1" s="1"/>
  <c r="G2121" i="1"/>
  <c r="E2122" i="1"/>
  <c r="I2122" i="1" s="1"/>
  <c r="F2122" i="1"/>
  <c r="J2122" i="1" s="1"/>
  <c r="G2122" i="1"/>
  <c r="E2123" i="1"/>
  <c r="F2123" i="1"/>
  <c r="J2123" i="1" s="1"/>
  <c r="G2123" i="1"/>
  <c r="I2123" i="1"/>
  <c r="E2124" i="1"/>
  <c r="I2124" i="1" s="1"/>
  <c r="F2124" i="1"/>
  <c r="J2124" i="1" s="1"/>
  <c r="G2124" i="1"/>
  <c r="E2125" i="1"/>
  <c r="F2125" i="1"/>
  <c r="J2125" i="1" s="1"/>
  <c r="G2125" i="1"/>
  <c r="E2126" i="1"/>
  <c r="I2126" i="1" s="1"/>
  <c r="F2126" i="1"/>
  <c r="J2126" i="1" s="1"/>
  <c r="G2126" i="1"/>
  <c r="E2127" i="1"/>
  <c r="I2127" i="1" s="1"/>
  <c r="F2127" i="1"/>
  <c r="J2127" i="1" s="1"/>
  <c r="G2127" i="1"/>
  <c r="E2128" i="1"/>
  <c r="I2128" i="1" s="1"/>
  <c r="F2128" i="1"/>
  <c r="J2128" i="1" s="1"/>
  <c r="G2128" i="1"/>
  <c r="E2129" i="1"/>
  <c r="I2129" i="1" s="1"/>
  <c r="F2129" i="1"/>
  <c r="J2129" i="1" s="1"/>
  <c r="G2129" i="1"/>
  <c r="E2130" i="1"/>
  <c r="I2130" i="1" s="1"/>
  <c r="F2130" i="1"/>
  <c r="J2130" i="1" s="1"/>
  <c r="G2130" i="1"/>
  <c r="E2131" i="1"/>
  <c r="I2131" i="1" s="1"/>
  <c r="F2131" i="1"/>
  <c r="J2131" i="1" s="1"/>
  <c r="G2131" i="1"/>
  <c r="E2132" i="1"/>
  <c r="F2132" i="1"/>
  <c r="G2132" i="1"/>
  <c r="J2132" i="1"/>
  <c r="E2133" i="1"/>
  <c r="F2133" i="1"/>
  <c r="J2133" i="1" s="1"/>
  <c r="G2133" i="1"/>
  <c r="E2134" i="1"/>
  <c r="I2134" i="1" s="1"/>
  <c r="F2134" i="1"/>
  <c r="J2134" i="1" s="1"/>
  <c r="G2134" i="1"/>
  <c r="E2135" i="1"/>
  <c r="I2135" i="1" s="1"/>
  <c r="F2135" i="1"/>
  <c r="J2135" i="1" s="1"/>
  <c r="G2135" i="1"/>
  <c r="E2136" i="1"/>
  <c r="I2136" i="1" s="1"/>
  <c r="F2136" i="1"/>
  <c r="J2136" i="1" s="1"/>
  <c r="G2136" i="1"/>
  <c r="E2137" i="1"/>
  <c r="F2137" i="1"/>
  <c r="J2137" i="1" s="1"/>
  <c r="G2137" i="1"/>
  <c r="E2138" i="1"/>
  <c r="I2138" i="1" s="1"/>
  <c r="F2138" i="1"/>
  <c r="J2138" i="1" s="1"/>
  <c r="G2138" i="1"/>
  <c r="E2139" i="1"/>
  <c r="I2139" i="1" s="1"/>
  <c r="F2139" i="1"/>
  <c r="J2139" i="1" s="1"/>
  <c r="G2139" i="1"/>
  <c r="E2140" i="1"/>
  <c r="I2140" i="1" s="1"/>
  <c r="F2140" i="1"/>
  <c r="J2140" i="1" s="1"/>
  <c r="G2140" i="1"/>
  <c r="E2141" i="1"/>
  <c r="I2141" i="1" s="1"/>
  <c r="F2141" i="1"/>
  <c r="J2141" i="1" s="1"/>
  <c r="G2141" i="1"/>
  <c r="E2142" i="1"/>
  <c r="F2142" i="1"/>
  <c r="J2142" i="1" s="1"/>
  <c r="G2142" i="1"/>
  <c r="I2142" i="1"/>
  <c r="E2143" i="1"/>
  <c r="F2143" i="1"/>
  <c r="J2143" i="1" s="1"/>
  <c r="G2143" i="1"/>
  <c r="E2144" i="1"/>
  <c r="I2144" i="1" s="1"/>
  <c r="F2144" i="1"/>
  <c r="J2144" i="1" s="1"/>
  <c r="G2144" i="1"/>
  <c r="E2145" i="1"/>
  <c r="I2145" i="1" s="1"/>
  <c r="F2145" i="1"/>
  <c r="J2145" i="1" s="1"/>
  <c r="G2145" i="1"/>
  <c r="E2146" i="1"/>
  <c r="I2146" i="1" s="1"/>
  <c r="F2146" i="1"/>
  <c r="G2146" i="1"/>
  <c r="J2146" i="1"/>
  <c r="E2147" i="1"/>
  <c r="I2147" i="1" s="1"/>
  <c r="F2147" i="1"/>
  <c r="J2147" i="1" s="1"/>
  <c r="G2147" i="1"/>
  <c r="E2148" i="1"/>
  <c r="F2148" i="1"/>
  <c r="J2148" i="1" s="1"/>
  <c r="G2148" i="1"/>
  <c r="E2149" i="1"/>
  <c r="I2149" i="1" s="1"/>
  <c r="F2149" i="1"/>
  <c r="J2149" i="1" s="1"/>
  <c r="G2149" i="1"/>
  <c r="E2150" i="1"/>
  <c r="I2150" i="1" s="1"/>
  <c r="F2150" i="1"/>
  <c r="J2150" i="1" s="1"/>
  <c r="G2150" i="1"/>
  <c r="E2151" i="1"/>
  <c r="I2151" i="1" s="1"/>
  <c r="F2151" i="1"/>
  <c r="J2151" i="1" s="1"/>
  <c r="G2151" i="1"/>
  <c r="E2152" i="1"/>
  <c r="F2152" i="1"/>
  <c r="J2152" i="1" s="1"/>
  <c r="G2152" i="1"/>
  <c r="E2153" i="1"/>
  <c r="I2153" i="1" s="1"/>
  <c r="F2153" i="1"/>
  <c r="J2153" i="1" s="1"/>
  <c r="G2153" i="1"/>
  <c r="E2154" i="1"/>
  <c r="I2154" i="1" s="1"/>
  <c r="F2154" i="1"/>
  <c r="J2154" i="1" s="1"/>
  <c r="G2154" i="1"/>
  <c r="E2155" i="1"/>
  <c r="I2155" i="1" s="1"/>
  <c r="F2155" i="1"/>
  <c r="J2155" i="1" s="1"/>
  <c r="G2155" i="1"/>
  <c r="E2156" i="1"/>
  <c r="I2156" i="1" s="1"/>
  <c r="F2156" i="1"/>
  <c r="G2156" i="1"/>
  <c r="J2156" i="1"/>
  <c r="E2157" i="1"/>
  <c r="I2157" i="1" s="1"/>
  <c r="F2157" i="1"/>
  <c r="J2157" i="1" s="1"/>
  <c r="G2157" i="1"/>
  <c r="E2158" i="1"/>
  <c r="I2158" i="1" s="1"/>
  <c r="F2158" i="1"/>
  <c r="J2158" i="1" s="1"/>
  <c r="G2158" i="1"/>
  <c r="E2159" i="1"/>
  <c r="F2159" i="1"/>
  <c r="J2159" i="1" s="1"/>
  <c r="G2159" i="1"/>
  <c r="E2160" i="1"/>
  <c r="I2160" i="1" s="1"/>
  <c r="F2160" i="1"/>
  <c r="J2160" i="1" s="1"/>
  <c r="G2160" i="1"/>
  <c r="E2161" i="1"/>
  <c r="I2161" i="1" s="1"/>
  <c r="F2161" i="1"/>
  <c r="G2161" i="1"/>
  <c r="J2161" i="1"/>
  <c r="E2162" i="1"/>
  <c r="I2162" i="1" s="1"/>
  <c r="F2162" i="1"/>
  <c r="G2162" i="1"/>
  <c r="J2162" i="1"/>
  <c r="E2163" i="1"/>
  <c r="I2163" i="1" s="1"/>
  <c r="F2163" i="1"/>
  <c r="J2163" i="1" s="1"/>
  <c r="G2163" i="1"/>
  <c r="E2164" i="1"/>
  <c r="F2164" i="1"/>
  <c r="J2164" i="1" s="1"/>
  <c r="G2164" i="1"/>
  <c r="E2165" i="1"/>
  <c r="I2165" i="1" s="1"/>
  <c r="F2165" i="1"/>
  <c r="J2165" i="1" s="1"/>
  <c r="G2165" i="1"/>
  <c r="E2166" i="1"/>
  <c r="I2166" i="1" s="1"/>
  <c r="F2166" i="1"/>
  <c r="J2166" i="1" s="1"/>
  <c r="G2166" i="1"/>
  <c r="E2167" i="1"/>
  <c r="I2167" i="1" s="1"/>
  <c r="F2167" i="1"/>
  <c r="J2167" i="1" s="1"/>
  <c r="G2167" i="1"/>
  <c r="E2168" i="1"/>
  <c r="I2168" i="1" s="1"/>
  <c r="F2168" i="1"/>
  <c r="J2168" i="1" s="1"/>
  <c r="G2168" i="1"/>
  <c r="E2169" i="1"/>
  <c r="F2169" i="1"/>
  <c r="J2169" i="1" s="1"/>
  <c r="G2169" i="1"/>
  <c r="E2170" i="1"/>
  <c r="I2170" i="1" s="1"/>
  <c r="F2170" i="1"/>
  <c r="J2170" i="1" s="1"/>
  <c r="G2170" i="1"/>
  <c r="E2171" i="1"/>
  <c r="F2171" i="1"/>
  <c r="J2171" i="1" s="1"/>
  <c r="G2171" i="1"/>
  <c r="E2172" i="1"/>
  <c r="F2172" i="1"/>
  <c r="J2172" i="1" s="1"/>
  <c r="G2172" i="1"/>
  <c r="E2173" i="1"/>
  <c r="I2173" i="1" s="1"/>
  <c r="F2173" i="1"/>
  <c r="J2173" i="1" s="1"/>
  <c r="G2173" i="1"/>
  <c r="E2174" i="1"/>
  <c r="F2174" i="1"/>
  <c r="J2174" i="1" s="1"/>
  <c r="G2174" i="1"/>
  <c r="I2174" i="1"/>
  <c r="E2175" i="1"/>
  <c r="I2175" i="1" s="1"/>
  <c r="F2175" i="1"/>
  <c r="G2175" i="1"/>
  <c r="J2175" i="1"/>
  <c r="E2176" i="1"/>
  <c r="F2176" i="1"/>
  <c r="J2176" i="1" s="1"/>
  <c r="G2176" i="1"/>
  <c r="I2176" i="1"/>
  <c r="E2177" i="1"/>
  <c r="F2177" i="1"/>
  <c r="G2177" i="1"/>
  <c r="J2177" i="1"/>
  <c r="E2178" i="1"/>
  <c r="I2178" i="1" s="1"/>
  <c r="F2178" i="1"/>
  <c r="J2178" i="1" s="1"/>
  <c r="G2178" i="1"/>
  <c r="E2179" i="1"/>
  <c r="F2179" i="1"/>
  <c r="J2179" i="1" s="1"/>
  <c r="G2179" i="1"/>
  <c r="E2180" i="1"/>
  <c r="F2180" i="1"/>
  <c r="J2180" i="1" s="1"/>
  <c r="G2180" i="1"/>
  <c r="E2181" i="1"/>
  <c r="I2181" i="1" s="1"/>
  <c r="F2181" i="1"/>
  <c r="J2181" i="1" s="1"/>
  <c r="G2181" i="1"/>
  <c r="E2182" i="1"/>
  <c r="I2182" i="1" s="1"/>
  <c r="F2182" i="1"/>
  <c r="J2182" i="1" s="1"/>
  <c r="G2182" i="1"/>
  <c r="E2183" i="1"/>
  <c r="I2183" i="1" s="1"/>
  <c r="F2183" i="1"/>
  <c r="G2183" i="1"/>
  <c r="J2183" i="1"/>
  <c r="E2184" i="1"/>
  <c r="I2184" i="1" s="1"/>
  <c r="F2184" i="1"/>
  <c r="J2184" i="1" s="1"/>
  <c r="G2184" i="1"/>
  <c r="E2185" i="1"/>
  <c r="I2185" i="1" s="1"/>
  <c r="F2185" i="1"/>
  <c r="G2185" i="1"/>
  <c r="J2185" i="1"/>
  <c r="E2186" i="1"/>
  <c r="I2186" i="1" s="1"/>
  <c r="F2186" i="1"/>
  <c r="J2186" i="1" s="1"/>
  <c r="G2186" i="1"/>
  <c r="E2187" i="1"/>
  <c r="I2187" i="1" s="1"/>
  <c r="F2187" i="1"/>
  <c r="G2187" i="1"/>
  <c r="J2187" i="1"/>
  <c r="E2188" i="1"/>
  <c r="I2188" i="1" s="1"/>
  <c r="F2188" i="1"/>
  <c r="J2188" i="1" s="1"/>
  <c r="G2188" i="1"/>
  <c r="E2189" i="1"/>
  <c r="I2189" i="1" s="1"/>
  <c r="F2189" i="1"/>
  <c r="G2189" i="1"/>
  <c r="K2189" i="1" s="1"/>
  <c r="J2189" i="1"/>
  <c r="E2190" i="1"/>
  <c r="I2190" i="1" s="1"/>
  <c r="F2190" i="1"/>
  <c r="J2190" i="1" s="1"/>
  <c r="G2190" i="1"/>
  <c r="E2191" i="1"/>
  <c r="I2191" i="1" s="1"/>
  <c r="F2191" i="1"/>
  <c r="G2191" i="1"/>
  <c r="J2191" i="1"/>
  <c r="E2192" i="1"/>
  <c r="I2192" i="1" s="1"/>
  <c r="F2192" i="1"/>
  <c r="J2192" i="1" s="1"/>
  <c r="G2192" i="1"/>
  <c r="E2193" i="1"/>
  <c r="I2193" i="1" s="1"/>
  <c r="F2193" i="1"/>
  <c r="G2193" i="1"/>
  <c r="J2193" i="1"/>
  <c r="E2194" i="1"/>
  <c r="I2194" i="1" s="1"/>
  <c r="F2194" i="1"/>
  <c r="J2194" i="1" s="1"/>
  <c r="G2194" i="1"/>
  <c r="E2195" i="1"/>
  <c r="I2195" i="1" s="1"/>
  <c r="F2195" i="1"/>
  <c r="G2195" i="1"/>
  <c r="J2195" i="1"/>
  <c r="E2196" i="1"/>
  <c r="I2196" i="1" s="1"/>
  <c r="F2196" i="1"/>
  <c r="J2196" i="1" s="1"/>
  <c r="G2196" i="1"/>
  <c r="E2197" i="1"/>
  <c r="I2197" i="1" s="1"/>
  <c r="F2197" i="1"/>
  <c r="G2197" i="1"/>
  <c r="K2197" i="1" s="1"/>
  <c r="J2197" i="1"/>
  <c r="E2198" i="1"/>
  <c r="I2198" i="1" s="1"/>
  <c r="F2198" i="1"/>
  <c r="J2198" i="1" s="1"/>
  <c r="G2198" i="1"/>
  <c r="E2199" i="1"/>
  <c r="I2199" i="1" s="1"/>
  <c r="F2199" i="1"/>
  <c r="G2199" i="1"/>
  <c r="J2199" i="1"/>
  <c r="E2200" i="1"/>
  <c r="I2200" i="1" s="1"/>
  <c r="F2200" i="1"/>
  <c r="J2200" i="1" s="1"/>
  <c r="G2200" i="1"/>
  <c r="E2201" i="1"/>
  <c r="I2201" i="1" s="1"/>
  <c r="F2201" i="1"/>
  <c r="G2201" i="1"/>
  <c r="J2201" i="1"/>
  <c r="E2202" i="1"/>
  <c r="I2202" i="1" s="1"/>
  <c r="F2202" i="1"/>
  <c r="J2202" i="1" s="1"/>
  <c r="G2202" i="1"/>
  <c r="E2203" i="1"/>
  <c r="I2203" i="1" s="1"/>
  <c r="F2203" i="1"/>
  <c r="G2203" i="1"/>
  <c r="J2203" i="1"/>
  <c r="E2204" i="1"/>
  <c r="F2204" i="1"/>
  <c r="J2204" i="1" s="1"/>
  <c r="G2204" i="1"/>
  <c r="I2204" i="1"/>
  <c r="E2205" i="1"/>
  <c r="I2205" i="1" s="1"/>
  <c r="F2205" i="1"/>
  <c r="J2205" i="1" s="1"/>
  <c r="G2205" i="1"/>
  <c r="E2206" i="1"/>
  <c r="F2206" i="1"/>
  <c r="J2206" i="1" s="1"/>
  <c r="G2206" i="1"/>
  <c r="I2206" i="1"/>
  <c r="E2207" i="1"/>
  <c r="I2207" i="1" s="1"/>
  <c r="F2207" i="1"/>
  <c r="J2207" i="1" s="1"/>
  <c r="G2207" i="1"/>
  <c r="E2208" i="1"/>
  <c r="I2208" i="1" s="1"/>
  <c r="F2208" i="1"/>
  <c r="J2208" i="1" s="1"/>
  <c r="G2208" i="1"/>
  <c r="E2209" i="1"/>
  <c r="I2209" i="1" s="1"/>
  <c r="F2209" i="1"/>
  <c r="J2209" i="1" s="1"/>
  <c r="G2209" i="1"/>
  <c r="E2210" i="1"/>
  <c r="I2210" i="1" s="1"/>
  <c r="F2210" i="1"/>
  <c r="J2210" i="1" s="1"/>
  <c r="G2210" i="1"/>
  <c r="E2211" i="1"/>
  <c r="I2211" i="1" s="1"/>
  <c r="F2211" i="1"/>
  <c r="J2211" i="1" s="1"/>
  <c r="G2211" i="1"/>
  <c r="E2212" i="1"/>
  <c r="F2212" i="1"/>
  <c r="J2212" i="1" s="1"/>
  <c r="G2212" i="1"/>
  <c r="I2212" i="1"/>
  <c r="E2213" i="1"/>
  <c r="I2213" i="1" s="1"/>
  <c r="F2213" i="1"/>
  <c r="G2213" i="1"/>
  <c r="J2213" i="1"/>
  <c r="E2214" i="1"/>
  <c r="F2214" i="1"/>
  <c r="J2214" i="1" s="1"/>
  <c r="G2214" i="1"/>
  <c r="I2214" i="1"/>
  <c r="E2215" i="1"/>
  <c r="I2215" i="1" s="1"/>
  <c r="F2215" i="1"/>
  <c r="G2215" i="1"/>
  <c r="J2215" i="1"/>
  <c r="E2216" i="1"/>
  <c r="I2216" i="1" s="1"/>
  <c r="F2216" i="1"/>
  <c r="J2216" i="1" s="1"/>
  <c r="G2216" i="1"/>
  <c r="E2217" i="1"/>
  <c r="I2217" i="1" s="1"/>
  <c r="F2217" i="1"/>
  <c r="G2217" i="1"/>
  <c r="J2217" i="1"/>
  <c r="E2218" i="1"/>
  <c r="I2218" i="1" s="1"/>
  <c r="F2218" i="1"/>
  <c r="J2218" i="1" s="1"/>
  <c r="G2218" i="1"/>
  <c r="E2219" i="1"/>
  <c r="I2219" i="1" s="1"/>
  <c r="F2219" i="1"/>
  <c r="G2219" i="1"/>
  <c r="J2219" i="1"/>
  <c r="E2220" i="1"/>
  <c r="F2220" i="1"/>
  <c r="J2220" i="1" s="1"/>
  <c r="G2220" i="1"/>
  <c r="I2220" i="1"/>
  <c r="E2221" i="1"/>
  <c r="I2221" i="1" s="1"/>
  <c r="F2221" i="1"/>
  <c r="G2221" i="1"/>
  <c r="J2221" i="1"/>
  <c r="E2222" i="1"/>
  <c r="F2222" i="1"/>
  <c r="J2222" i="1" s="1"/>
  <c r="G2222" i="1"/>
  <c r="I2222" i="1"/>
  <c r="E2223" i="1"/>
  <c r="I2223" i="1" s="1"/>
  <c r="F2223" i="1"/>
  <c r="J2223" i="1" s="1"/>
  <c r="G2223" i="1"/>
  <c r="E2224" i="1"/>
  <c r="I2224" i="1" s="1"/>
  <c r="F2224" i="1"/>
  <c r="J2224" i="1" s="1"/>
  <c r="G2224" i="1"/>
  <c r="E2225" i="1"/>
  <c r="I2225" i="1" s="1"/>
  <c r="F2225" i="1"/>
  <c r="J2225" i="1" s="1"/>
  <c r="G2225" i="1"/>
  <c r="E2226" i="1"/>
  <c r="I2226" i="1" s="1"/>
  <c r="F2226" i="1"/>
  <c r="J2226" i="1" s="1"/>
  <c r="G2226" i="1"/>
  <c r="E2227" i="1"/>
  <c r="I2227" i="1" s="1"/>
  <c r="F2227" i="1"/>
  <c r="G2227" i="1"/>
  <c r="J2227" i="1"/>
  <c r="E2228" i="1"/>
  <c r="I2228" i="1" s="1"/>
  <c r="F2228" i="1"/>
  <c r="J2228" i="1" s="1"/>
  <c r="G2228" i="1"/>
  <c r="E2229" i="1"/>
  <c r="I2229" i="1" s="1"/>
  <c r="F2229" i="1"/>
  <c r="G2229" i="1"/>
  <c r="J2229" i="1"/>
  <c r="E2230" i="1"/>
  <c r="I2230" i="1" s="1"/>
  <c r="F2230" i="1"/>
  <c r="J2230" i="1" s="1"/>
  <c r="G2230" i="1"/>
  <c r="E2231" i="1"/>
  <c r="I2231" i="1" s="1"/>
  <c r="F2231" i="1"/>
  <c r="J2231" i="1" s="1"/>
  <c r="G2231" i="1"/>
  <c r="E2232" i="1"/>
  <c r="I2232" i="1" s="1"/>
  <c r="F2232" i="1"/>
  <c r="J2232" i="1" s="1"/>
  <c r="G2232" i="1"/>
  <c r="E2233" i="1"/>
  <c r="I2233" i="1" s="1"/>
  <c r="F2233" i="1"/>
  <c r="J2233" i="1" s="1"/>
  <c r="G2233" i="1"/>
  <c r="E2234" i="1"/>
  <c r="I2234" i="1" s="1"/>
  <c r="F2234" i="1"/>
  <c r="J2234" i="1" s="1"/>
  <c r="G2234" i="1"/>
  <c r="E2235" i="1"/>
  <c r="I2235" i="1" s="1"/>
  <c r="F2235" i="1"/>
  <c r="J2235" i="1" s="1"/>
  <c r="G2235" i="1"/>
  <c r="E2236" i="1"/>
  <c r="F2236" i="1"/>
  <c r="J2236" i="1" s="1"/>
  <c r="G2236" i="1"/>
  <c r="I2236" i="1"/>
  <c r="E2237" i="1"/>
  <c r="I2237" i="1" s="1"/>
  <c r="F2237" i="1"/>
  <c r="J2237" i="1" s="1"/>
  <c r="G2237" i="1"/>
  <c r="E2238" i="1"/>
  <c r="I2238" i="1" s="1"/>
  <c r="F2238" i="1"/>
  <c r="J2238" i="1" s="1"/>
  <c r="G2238" i="1"/>
  <c r="E2239" i="1"/>
  <c r="I2239" i="1" s="1"/>
  <c r="F2239" i="1"/>
  <c r="J2239" i="1" s="1"/>
  <c r="G2239" i="1"/>
  <c r="E2240" i="1"/>
  <c r="F2240" i="1"/>
  <c r="J2240" i="1" s="1"/>
  <c r="G2240" i="1"/>
  <c r="I2240" i="1"/>
  <c r="E2241" i="1"/>
  <c r="I2241" i="1" s="1"/>
  <c r="F2241" i="1"/>
  <c r="J2241" i="1" s="1"/>
  <c r="G2241" i="1"/>
  <c r="E2242" i="1"/>
  <c r="I2242" i="1" s="1"/>
  <c r="F2242" i="1"/>
  <c r="J2242" i="1" s="1"/>
  <c r="G2242" i="1"/>
  <c r="E2243" i="1"/>
  <c r="I2243" i="1" s="1"/>
  <c r="F2243" i="1"/>
  <c r="J2243" i="1" s="1"/>
  <c r="G2243" i="1"/>
  <c r="E2244" i="1"/>
  <c r="F2244" i="1"/>
  <c r="J2244" i="1" s="1"/>
  <c r="G2244" i="1"/>
  <c r="I2244" i="1"/>
  <c r="E2245" i="1"/>
  <c r="I2245" i="1" s="1"/>
  <c r="F2245" i="1"/>
  <c r="J2245" i="1" s="1"/>
  <c r="G2245" i="1"/>
  <c r="E2246" i="1"/>
  <c r="I2246" i="1" s="1"/>
  <c r="F2246" i="1"/>
  <c r="J2246" i="1" s="1"/>
  <c r="G2246" i="1"/>
  <c r="E2247" i="1"/>
  <c r="I2247" i="1" s="1"/>
  <c r="F2247" i="1"/>
  <c r="J2247" i="1" s="1"/>
  <c r="G2247" i="1"/>
  <c r="E2248" i="1"/>
  <c r="I2248" i="1" s="1"/>
  <c r="F2248" i="1"/>
  <c r="J2248" i="1" s="1"/>
  <c r="G2248" i="1"/>
  <c r="E2249" i="1"/>
  <c r="I2249" i="1" s="1"/>
  <c r="F2249" i="1"/>
  <c r="J2249" i="1" s="1"/>
  <c r="G2249" i="1"/>
  <c r="E2250" i="1"/>
  <c r="I2250" i="1" s="1"/>
  <c r="F2250" i="1"/>
  <c r="J2250" i="1" s="1"/>
  <c r="G2250" i="1"/>
  <c r="E2251" i="1"/>
  <c r="I2251" i="1" s="1"/>
  <c r="F2251" i="1"/>
  <c r="J2251" i="1" s="1"/>
  <c r="G2251" i="1"/>
  <c r="E2252" i="1"/>
  <c r="F2252" i="1"/>
  <c r="J2252" i="1" s="1"/>
  <c r="G2252" i="1"/>
  <c r="I2252" i="1"/>
  <c r="E2253" i="1"/>
  <c r="I2253" i="1" s="1"/>
  <c r="F2253" i="1"/>
  <c r="J2253" i="1" s="1"/>
  <c r="G2253" i="1"/>
  <c r="E2254" i="1"/>
  <c r="I2254" i="1" s="1"/>
  <c r="F2254" i="1"/>
  <c r="J2254" i="1" s="1"/>
  <c r="G2254" i="1"/>
  <c r="E2255" i="1"/>
  <c r="I2255" i="1" s="1"/>
  <c r="F2255" i="1"/>
  <c r="J2255" i="1" s="1"/>
  <c r="G2255" i="1"/>
  <c r="E2256" i="1"/>
  <c r="F2256" i="1"/>
  <c r="J2256" i="1" s="1"/>
  <c r="G2256" i="1"/>
  <c r="I2256" i="1"/>
  <c r="E2257" i="1"/>
  <c r="I2257" i="1" s="1"/>
  <c r="F2257" i="1"/>
  <c r="J2257" i="1" s="1"/>
  <c r="G2257" i="1"/>
  <c r="E2258" i="1"/>
  <c r="I2258" i="1" s="1"/>
  <c r="F2258" i="1"/>
  <c r="J2258" i="1" s="1"/>
  <c r="G2258" i="1"/>
  <c r="E2259" i="1"/>
  <c r="I2259" i="1" s="1"/>
  <c r="F2259" i="1"/>
  <c r="J2259" i="1" s="1"/>
  <c r="G2259" i="1"/>
  <c r="E2260" i="1"/>
  <c r="F2260" i="1"/>
  <c r="J2260" i="1" s="1"/>
  <c r="G2260" i="1"/>
  <c r="I2260" i="1"/>
  <c r="E2261" i="1"/>
  <c r="I2261" i="1" s="1"/>
  <c r="F2261" i="1"/>
  <c r="J2261" i="1" s="1"/>
  <c r="G2261" i="1"/>
  <c r="E2262" i="1"/>
  <c r="I2262" i="1" s="1"/>
  <c r="F2262" i="1"/>
  <c r="J2262" i="1" s="1"/>
  <c r="G2262" i="1"/>
  <c r="E2263" i="1"/>
  <c r="I2263" i="1" s="1"/>
  <c r="F2263" i="1"/>
  <c r="J2263" i="1" s="1"/>
  <c r="G2263" i="1"/>
  <c r="E2264" i="1"/>
  <c r="I2264" i="1" s="1"/>
  <c r="F2264" i="1"/>
  <c r="J2264" i="1" s="1"/>
  <c r="G2264" i="1"/>
  <c r="E2265" i="1"/>
  <c r="I2265" i="1" s="1"/>
  <c r="F2265" i="1"/>
  <c r="J2265" i="1" s="1"/>
  <c r="G2265" i="1"/>
  <c r="E2266" i="1"/>
  <c r="I2266" i="1" s="1"/>
  <c r="F2266" i="1"/>
  <c r="J2266" i="1" s="1"/>
  <c r="G2266" i="1"/>
  <c r="E2267" i="1"/>
  <c r="I2267" i="1" s="1"/>
  <c r="F2267" i="1"/>
  <c r="J2267" i="1" s="1"/>
  <c r="G2267" i="1"/>
  <c r="E2268" i="1"/>
  <c r="F2268" i="1"/>
  <c r="J2268" i="1" s="1"/>
  <c r="G2268" i="1"/>
  <c r="I2268" i="1"/>
  <c r="E2269" i="1"/>
  <c r="I2269" i="1" s="1"/>
  <c r="F2269" i="1"/>
  <c r="J2269" i="1" s="1"/>
  <c r="G2269" i="1"/>
  <c r="E2270" i="1"/>
  <c r="I2270" i="1" s="1"/>
  <c r="F2270" i="1"/>
  <c r="J2270" i="1" s="1"/>
  <c r="G2270" i="1"/>
  <c r="E2271" i="1"/>
  <c r="I2271" i="1" s="1"/>
  <c r="F2271" i="1"/>
  <c r="J2271" i="1" s="1"/>
  <c r="G2271" i="1"/>
  <c r="E2272" i="1"/>
  <c r="F2272" i="1"/>
  <c r="J2272" i="1" s="1"/>
  <c r="G2272" i="1"/>
  <c r="I2272" i="1"/>
  <c r="E2273" i="1"/>
  <c r="I2273" i="1" s="1"/>
  <c r="F2273" i="1"/>
  <c r="J2273" i="1" s="1"/>
  <c r="G2273" i="1"/>
  <c r="E2274" i="1"/>
  <c r="I2274" i="1" s="1"/>
  <c r="F2274" i="1"/>
  <c r="J2274" i="1" s="1"/>
  <c r="G2274" i="1"/>
  <c r="E2275" i="1"/>
  <c r="I2275" i="1" s="1"/>
  <c r="F2275" i="1"/>
  <c r="J2275" i="1" s="1"/>
  <c r="G2275" i="1"/>
  <c r="E2276" i="1"/>
  <c r="F2276" i="1"/>
  <c r="J2276" i="1" s="1"/>
  <c r="G2276" i="1"/>
  <c r="I2276" i="1"/>
  <c r="E2277" i="1"/>
  <c r="I2277" i="1" s="1"/>
  <c r="F2277" i="1"/>
  <c r="J2277" i="1" s="1"/>
  <c r="G2277" i="1"/>
  <c r="E2278" i="1"/>
  <c r="I2278" i="1" s="1"/>
  <c r="F2278" i="1"/>
  <c r="J2278" i="1" s="1"/>
  <c r="G2278" i="1"/>
  <c r="E2279" i="1"/>
  <c r="I2279" i="1" s="1"/>
  <c r="F2279" i="1"/>
  <c r="J2279" i="1" s="1"/>
  <c r="G2279" i="1"/>
  <c r="E2280" i="1"/>
  <c r="I2280" i="1" s="1"/>
  <c r="F2280" i="1"/>
  <c r="J2280" i="1" s="1"/>
  <c r="G2280" i="1"/>
  <c r="E2281" i="1"/>
  <c r="I2281" i="1" s="1"/>
  <c r="F2281" i="1"/>
  <c r="J2281" i="1" s="1"/>
  <c r="G2281" i="1"/>
  <c r="E2282" i="1"/>
  <c r="I2282" i="1" s="1"/>
  <c r="F2282" i="1"/>
  <c r="J2282" i="1" s="1"/>
  <c r="G2282" i="1"/>
  <c r="E2283" i="1"/>
  <c r="I2283" i="1" s="1"/>
  <c r="F2283" i="1"/>
  <c r="J2283" i="1" s="1"/>
  <c r="G2283" i="1"/>
  <c r="E2284" i="1"/>
  <c r="F2284" i="1"/>
  <c r="J2284" i="1" s="1"/>
  <c r="G2284" i="1"/>
  <c r="I2284" i="1"/>
  <c r="E2285" i="1"/>
  <c r="I2285" i="1" s="1"/>
  <c r="F2285" i="1"/>
  <c r="J2285" i="1" s="1"/>
  <c r="G2285" i="1"/>
  <c r="E2286" i="1"/>
  <c r="I2286" i="1" s="1"/>
  <c r="F2286" i="1"/>
  <c r="J2286" i="1" s="1"/>
  <c r="G2286" i="1"/>
  <c r="E2287" i="1"/>
  <c r="I2287" i="1" s="1"/>
  <c r="F2287" i="1"/>
  <c r="J2287" i="1" s="1"/>
  <c r="G2287" i="1"/>
  <c r="E2288" i="1"/>
  <c r="F2288" i="1"/>
  <c r="J2288" i="1" s="1"/>
  <c r="G2288" i="1"/>
  <c r="I2288" i="1"/>
  <c r="E2289" i="1"/>
  <c r="I2289" i="1" s="1"/>
  <c r="F2289" i="1"/>
  <c r="J2289" i="1" s="1"/>
  <c r="G2289" i="1"/>
  <c r="E2290" i="1"/>
  <c r="I2290" i="1" s="1"/>
  <c r="F2290" i="1"/>
  <c r="J2290" i="1" s="1"/>
  <c r="G2290" i="1"/>
  <c r="E2291" i="1"/>
  <c r="I2291" i="1" s="1"/>
  <c r="F2291" i="1"/>
  <c r="J2291" i="1" s="1"/>
  <c r="G2291" i="1"/>
  <c r="E2292" i="1"/>
  <c r="F2292" i="1"/>
  <c r="J2292" i="1" s="1"/>
  <c r="G2292" i="1"/>
  <c r="I2292" i="1"/>
  <c r="E2293" i="1"/>
  <c r="I2293" i="1" s="1"/>
  <c r="F2293" i="1"/>
  <c r="J2293" i="1" s="1"/>
  <c r="G2293" i="1"/>
  <c r="E2294" i="1"/>
  <c r="I2294" i="1" s="1"/>
  <c r="F2294" i="1"/>
  <c r="J2294" i="1" s="1"/>
  <c r="G2294" i="1"/>
  <c r="E2295" i="1"/>
  <c r="I2295" i="1" s="1"/>
  <c r="F2295" i="1"/>
  <c r="J2295" i="1" s="1"/>
  <c r="G2295" i="1"/>
  <c r="E2296" i="1"/>
  <c r="I2296" i="1" s="1"/>
  <c r="F2296" i="1"/>
  <c r="J2296" i="1" s="1"/>
  <c r="G2296" i="1"/>
  <c r="E2297" i="1"/>
  <c r="I2297" i="1" s="1"/>
  <c r="F2297" i="1"/>
  <c r="J2297" i="1" s="1"/>
  <c r="G2297" i="1"/>
  <c r="E2298" i="1"/>
  <c r="I2298" i="1" s="1"/>
  <c r="F2298" i="1"/>
  <c r="J2298" i="1" s="1"/>
  <c r="G2298" i="1"/>
  <c r="E2299" i="1"/>
  <c r="I2299" i="1" s="1"/>
  <c r="F2299" i="1"/>
  <c r="J2299" i="1" s="1"/>
  <c r="G2299" i="1"/>
  <c r="E2300" i="1"/>
  <c r="F2300" i="1"/>
  <c r="J2300" i="1" s="1"/>
  <c r="G2300" i="1"/>
  <c r="I2300" i="1"/>
  <c r="E2301" i="1"/>
  <c r="I2301" i="1" s="1"/>
  <c r="F2301" i="1"/>
  <c r="J2301" i="1" s="1"/>
  <c r="G2301" i="1"/>
  <c r="E2302" i="1"/>
  <c r="I2302" i="1" s="1"/>
  <c r="F2302" i="1"/>
  <c r="J2302" i="1" s="1"/>
  <c r="G2302" i="1"/>
  <c r="E2303" i="1"/>
  <c r="I2303" i="1" s="1"/>
  <c r="F2303" i="1"/>
  <c r="J2303" i="1" s="1"/>
  <c r="G2303" i="1"/>
  <c r="E2304" i="1"/>
  <c r="F2304" i="1"/>
  <c r="J2304" i="1" s="1"/>
  <c r="G2304" i="1"/>
  <c r="I2304" i="1"/>
  <c r="E2305" i="1"/>
  <c r="I2305" i="1" s="1"/>
  <c r="F2305" i="1"/>
  <c r="J2305" i="1" s="1"/>
  <c r="G2305" i="1"/>
  <c r="E2306" i="1"/>
  <c r="I2306" i="1" s="1"/>
  <c r="F2306" i="1"/>
  <c r="J2306" i="1" s="1"/>
  <c r="G2306" i="1"/>
  <c r="E2307" i="1"/>
  <c r="I2307" i="1" s="1"/>
  <c r="F2307" i="1"/>
  <c r="J2307" i="1" s="1"/>
  <c r="G2307" i="1"/>
  <c r="E2308" i="1"/>
  <c r="F2308" i="1"/>
  <c r="J2308" i="1" s="1"/>
  <c r="G2308" i="1"/>
  <c r="I2308" i="1"/>
  <c r="E2309" i="1"/>
  <c r="I2309" i="1" s="1"/>
  <c r="F2309" i="1"/>
  <c r="J2309" i="1" s="1"/>
  <c r="G2309" i="1"/>
  <c r="E2310" i="1"/>
  <c r="F2310" i="1"/>
  <c r="J2310" i="1" s="1"/>
  <c r="G2310" i="1"/>
  <c r="I2310" i="1"/>
  <c r="E2311" i="1"/>
  <c r="I2311" i="1" s="1"/>
  <c r="F2311" i="1"/>
  <c r="J2311" i="1" s="1"/>
  <c r="G2311" i="1"/>
  <c r="E2312" i="1"/>
  <c r="I2312" i="1" s="1"/>
  <c r="F2312" i="1"/>
  <c r="J2312" i="1" s="1"/>
  <c r="G2312" i="1"/>
  <c r="E2313" i="1"/>
  <c r="I2313" i="1" s="1"/>
  <c r="F2313" i="1"/>
  <c r="J2313" i="1" s="1"/>
  <c r="G2313" i="1"/>
  <c r="E2314" i="1"/>
  <c r="I2314" i="1" s="1"/>
  <c r="F2314" i="1"/>
  <c r="J2314" i="1" s="1"/>
  <c r="G2314" i="1"/>
  <c r="E2315" i="1"/>
  <c r="I2315" i="1" s="1"/>
  <c r="F2315" i="1"/>
  <c r="J2315" i="1" s="1"/>
  <c r="G2315" i="1"/>
  <c r="E2316" i="1"/>
  <c r="F2316" i="1"/>
  <c r="J2316" i="1" s="1"/>
  <c r="G2316" i="1"/>
  <c r="I2316" i="1"/>
  <c r="E2317" i="1"/>
  <c r="I2317" i="1" s="1"/>
  <c r="F2317" i="1"/>
  <c r="J2317" i="1" s="1"/>
  <c r="G2317" i="1"/>
  <c r="E2318" i="1"/>
  <c r="I2318" i="1" s="1"/>
  <c r="F2318" i="1"/>
  <c r="J2318" i="1" s="1"/>
  <c r="G2318" i="1"/>
  <c r="E2319" i="1"/>
  <c r="I2319" i="1" s="1"/>
  <c r="F2319" i="1"/>
  <c r="J2319" i="1" s="1"/>
  <c r="G2319" i="1"/>
  <c r="E2320" i="1"/>
  <c r="F2320" i="1"/>
  <c r="J2320" i="1" s="1"/>
  <c r="G2320" i="1"/>
  <c r="I2320" i="1"/>
  <c r="E2321" i="1"/>
  <c r="I2321" i="1" s="1"/>
  <c r="F2321" i="1"/>
  <c r="J2321" i="1" s="1"/>
  <c r="G2321" i="1"/>
  <c r="E2322" i="1"/>
  <c r="I2322" i="1" s="1"/>
  <c r="F2322" i="1"/>
  <c r="J2322" i="1" s="1"/>
  <c r="G2322" i="1"/>
  <c r="E2323" i="1"/>
  <c r="I2323" i="1" s="1"/>
  <c r="F2323" i="1"/>
  <c r="J2323" i="1" s="1"/>
  <c r="G2323" i="1"/>
  <c r="E2324" i="1"/>
  <c r="F2324" i="1"/>
  <c r="J2324" i="1" s="1"/>
  <c r="G2324" i="1"/>
  <c r="I2324" i="1"/>
  <c r="E2325" i="1"/>
  <c r="I2325" i="1" s="1"/>
  <c r="F2325" i="1"/>
  <c r="J2325" i="1" s="1"/>
  <c r="G2325" i="1"/>
  <c r="E2326" i="1"/>
  <c r="F2326" i="1"/>
  <c r="J2326" i="1" s="1"/>
  <c r="G2326" i="1"/>
  <c r="I2326" i="1"/>
  <c r="E2327" i="1"/>
  <c r="I2327" i="1" s="1"/>
  <c r="F2327" i="1"/>
  <c r="J2327" i="1" s="1"/>
  <c r="G2327" i="1"/>
  <c r="E2328" i="1"/>
  <c r="I2328" i="1" s="1"/>
  <c r="F2328" i="1"/>
  <c r="J2328" i="1" s="1"/>
  <c r="G2328" i="1"/>
  <c r="E2329" i="1"/>
  <c r="I2329" i="1" s="1"/>
  <c r="F2329" i="1"/>
  <c r="J2329" i="1" s="1"/>
  <c r="G2329" i="1"/>
  <c r="E2330" i="1"/>
  <c r="I2330" i="1" s="1"/>
  <c r="F2330" i="1"/>
  <c r="J2330" i="1" s="1"/>
  <c r="G2330" i="1"/>
  <c r="E2331" i="1"/>
  <c r="I2331" i="1" s="1"/>
  <c r="F2331" i="1"/>
  <c r="J2331" i="1" s="1"/>
  <c r="G2331" i="1"/>
  <c r="K2331" i="1" s="1"/>
  <c r="E2332" i="1"/>
  <c r="F2332" i="1"/>
  <c r="J2332" i="1" s="1"/>
  <c r="G2332" i="1"/>
  <c r="I2332" i="1"/>
  <c r="E2333" i="1"/>
  <c r="I2333" i="1" s="1"/>
  <c r="F2333" i="1"/>
  <c r="J2333" i="1" s="1"/>
  <c r="G2333" i="1"/>
  <c r="E2334" i="1"/>
  <c r="I2334" i="1" s="1"/>
  <c r="F2334" i="1"/>
  <c r="J2334" i="1" s="1"/>
  <c r="G2334" i="1"/>
  <c r="E2335" i="1"/>
  <c r="I2335" i="1" s="1"/>
  <c r="F2335" i="1"/>
  <c r="J2335" i="1" s="1"/>
  <c r="G2335" i="1"/>
  <c r="E2336" i="1"/>
  <c r="F2336" i="1"/>
  <c r="J2336" i="1" s="1"/>
  <c r="G2336" i="1"/>
  <c r="I2336" i="1"/>
  <c r="E2337" i="1"/>
  <c r="I2337" i="1" s="1"/>
  <c r="F2337" i="1"/>
  <c r="J2337" i="1" s="1"/>
  <c r="G2337" i="1"/>
  <c r="E2338" i="1"/>
  <c r="I2338" i="1" s="1"/>
  <c r="F2338" i="1"/>
  <c r="J2338" i="1" s="1"/>
  <c r="G2338" i="1"/>
  <c r="E2339" i="1"/>
  <c r="I2339" i="1" s="1"/>
  <c r="F2339" i="1"/>
  <c r="J2339" i="1" s="1"/>
  <c r="G2339" i="1"/>
  <c r="E2340" i="1"/>
  <c r="F2340" i="1"/>
  <c r="J2340" i="1" s="1"/>
  <c r="G2340" i="1"/>
  <c r="I2340" i="1"/>
  <c r="E2341" i="1"/>
  <c r="I2341" i="1" s="1"/>
  <c r="F2341" i="1"/>
  <c r="J2341" i="1" s="1"/>
  <c r="G2341" i="1"/>
  <c r="E2342" i="1"/>
  <c r="F2342" i="1"/>
  <c r="J2342" i="1" s="1"/>
  <c r="G2342" i="1"/>
  <c r="I2342" i="1"/>
  <c r="E2343" i="1"/>
  <c r="I2343" i="1" s="1"/>
  <c r="F2343" i="1"/>
  <c r="J2343" i="1" s="1"/>
  <c r="G2343" i="1"/>
  <c r="E2344" i="1"/>
  <c r="I2344" i="1" s="1"/>
  <c r="F2344" i="1"/>
  <c r="J2344" i="1" s="1"/>
  <c r="G2344" i="1"/>
  <c r="E2345" i="1"/>
  <c r="I2345" i="1" s="1"/>
  <c r="F2345" i="1"/>
  <c r="J2345" i="1" s="1"/>
  <c r="G2345" i="1"/>
  <c r="E2346" i="1"/>
  <c r="I2346" i="1" s="1"/>
  <c r="F2346" i="1"/>
  <c r="J2346" i="1" s="1"/>
  <c r="G2346" i="1"/>
  <c r="E2347" i="1"/>
  <c r="I2347" i="1" s="1"/>
  <c r="F2347" i="1"/>
  <c r="J2347" i="1" s="1"/>
  <c r="G2347" i="1"/>
  <c r="K2347" i="1" s="1"/>
  <c r="E2348" i="1"/>
  <c r="F2348" i="1"/>
  <c r="J2348" i="1" s="1"/>
  <c r="G2348" i="1"/>
  <c r="I2348" i="1"/>
  <c r="E2349" i="1"/>
  <c r="I2349" i="1" s="1"/>
  <c r="F2349" i="1"/>
  <c r="J2349" i="1" s="1"/>
  <c r="G2349" i="1"/>
  <c r="E2350" i="1"/>
  <c r="I2350" i="1" s="1"/>
  <c r="F2350" i="1"/>
  <c r="J2350" i="1" s="1"/>
  <c r="G2350" i="1"/>
  <c r="E2351" i="1"/>
  <c r="I2351" i="1" s="1"/>
  <c r="F2351" i="1"/>
  <c r="J2351" i="1" s="1"/>
  <c r="G2351" i="1"/>
  <c r="E2352" i="1"/>
  <c r="F2352" i="1"/>
  <c r="J2352" i="1" s="1"/>
  <c r="G2352" i="1"/>
  <c r="I2352" i="1"/>
  <c r="E2353" i="1"/>
  <c r="I2353" i="1" s="1"/>
  <c r="F2353" i="1"/>
  <c r="J2353" i="1" s="1"/>
  <c r="G2353" i="1"/>
  <c r="E2354" i="1"/>
  <c r="I2354" i="1" s="1"/>
  <c r="F2354" i="1"/>
  <c r="J2354" i="1" s="1"/>
  <c r="G2354" i="1"/>
  <c r="E2355" i="1"/>
  <c r="I2355" i="1" s="1"/>
  <c r="F2355" i="1"/>
  <c r="J2355" i="1" s="1"/>
  <c r="G2355" i="1"/>
  <c r="E2356" i="1"/>
  <c r="F2356" i="1"/>
  <c r="J2356" i="1" s="1"/>
  <c r="G2356" i="1"/>
  <c r="I2356" i="1"/>
  <c r="E2357" i="1"/>
  <c r="I2357" i="1" s="1"/>
  <c r="F2357" i="1"/>
  <c r="J2357" i="1" s="1"/>
  <c r="G2357" i="1"/>
  <c r="E2358" i="1"/>
  <c r="F2358" i="1"/>
  <c r="J2358" i="1" s="1"/>
  <c r="G2358" i="1"/>
  <c r="I2358" i="1"/>
  <c r="E2359" i="1"/>
  <c r="I2359" i="1" s="1"/>
  <c r="F2359" i="1"/>
  <c r="J2359" i="1" s="1"/>
  <c r="G2359" i="1"/>
  <c r="E2360" i="1"/>
  <c r="I2360" i="1" s="1"/>
  <c r="F2360" i="1"/>
  <c r="J2360" i="1" s="1"/>
  <c r="G2360" i="1"/>
  <c r="E2361" i="1"/>
  <c r="I2361" i="1" s="1"/>
  <c r="F2361" i="1"/>
  <c r="J2361" i="1" s="1"/>
  <c r="G2361" i="1"/>
  <c r="E2362" i="1"/>
  <c r="I2362" i="1" s="1"/>
  <c r="F2362" i="1"/>
  <c r="J2362" i="1" s="1"/>
  <c r="G2362" i="1"/>
  <c r="E2363" i="1"/>
  <c r="F2363" i="1"/>
  <c r="J2363" i="1" s="1"/>
  <c r="G2363" i="1"/>
  <c r="E2364" i="1"/>
  <c r="I2364" i="1" s="1"/>
  <c r="F2364" i="1"/>
  <c r="J2364" i="1" s="1"/>
  <c r="G2364" i="1"/>
  <c r="E2365" i="1"/>
  <c r="F2365" i="1"/>
  <c r="J2365" i="1" s="1"/>
  <c r="G2365" i="1"/>
  <c r="E2366" i="1"/>
  <c r="I2366" i="1" s="1"/>
  <c r="F2366" i="1"/>
  <c r="J2366" i="1" s="1"/>
  <c r="G2366" i="1"/>
  <c r="E2367" i="1"/>
  <c r="F2367" i="1"/>
  <c r="J2367" i="1" s="1"/>
  <c r="G2367" i="1"/>
  <c r="I2367" i="1"/>
  <c r="E2368" i="1"/>
  <c r="I2368" i="1" s="1"/>
  <c r="F2368" i="1"/>
  <c r="J2368" i="1" s="1"/>
  <c r="G2368" i="1"/>
  <c r="E2369" i="1"/>
  <c r="I2369" i="1" s="1"/>
  <c r="F2369" i="1"/>
  <c r="J2369" i="1" s="1"/>
  <c r="G2369" i="1"/>
  <c r="E2370" i="1"/>
  <c r="I2370" i="1" s="1"/>
  <c r="F2370" i="1"/>
  <c r="J2370" i="1" s="1"/>
  <c r="G2370" i="1"/>
  <c r="E2371" i="1"/>
  <c r="F2371" i="1"/>
  <c r="J2371" i="1" s="1"/>
  <c r="G2371" i="1"/>
  <c r="E2372" i="1"/>
  <c r="I2372" i="1" s="1"/>
  <c r="F2372" i="1"/>
  <c r="J2372" i="1" s="1"/>
  <c r="G2372" i="1"/>
  <c r="E2373" i="1"/>
  <c r="F2373" i="1"/>
  <c r="J2373" i="1" s="1"/>
  <c r="G2373" i="1"/>
  <c r="E2374" i="1"/>
  <c r="I2374" i="1" s="1"/>
  <c r="F2374" i="1"/>
  <c r="J2374" i="1" s="1"/>
  <c r="G2374" i="1"/>
  <c r="E2375" i="1"/>
  <c r="I2375" i="1" s="1"/>
  <c r="F2375" i="1"/>
  <c r="J2375" i="1" s="1"/>
  <c r="G2375" i="1"/>
  <c r="E2376" i="1"/>
  <c r="F2376" i="1"/>
  <c r="J2376" i="1" s="1"/>
  <c r="G2376" i="1"/>
  <c r="I2376" i="1"/>
  <c r="E2377" i="1"/>
  <c r="I2377" i="1" s="1"/>
  <c r="F2377" i="1"/>
  <c r="J2377" i="1" s="1"/>
  <c r="G2377" i="1"/>
  <c r="E2378" i="1"/>
  <c r="I2378" i="1" s="1"/>
  <c r="F2378" i="1"/>
  <c r="J2378" i="1" s="1"/>
  <c r="G2378" i="1"/>
  <c r="E2379" i="1"/>
  <c r="F2379" i="1"/>
  <c r="J2379" i="1" s="1"/>
  <c r="G2379" i="1"/>
  <c r="E2380" i="1"/>
  <c r="I2380" i="1" s="1"/>
  <c r="F2380" i="1"/>
  <c r="J2380" i="1" s="1"/>
  <c r="G2380" i="1"/>
  <c r="E2381" i="1"/>
  <c r="F2381" i="1"/>
  <c r="J2381" i="1" s="1"/>
  <c r="G2381" i="1"/>
  <c r="E2382" i="1"/>
  <c r="I2382" i="1" s="1"/>
  <c r="F2382" i="1"/>
  <c r="J2382" i="1" s="1"/>
  <c r="G2382" i="1"/>
  <c r="E2383" i="1"/>
  <c r="F2383" i="1"/>
  <c r="J2383" i="1" s="1"/>
  <c r="G2383" i="1"/>
  <c r="I2383" i="1"/>
  <c r="E2384" i="1"/>
  <c r="I2384" i="1" s="1"/>
  <c r="F2384" i="1"/>
  <c r="J2384" i="1" s="1"/>
  <c r="G2384" i="1"/>
  <c r="E2385" i="1"/>
  <c r="F2385" i="1"/>
  <c r="J2385" i="1" s="1"/>
  <c r="G2385" i="1"/>
  <c r="I2385" i="1"/>
  <c r="E2386" i="1"/>
  <c r="I2386" i="1" s="1"/>
  <c r="F2386" i="1"/>
  <c r="J2386" i="1" s="1"/>
  <c r="G2386" i="1"/>
  <c r="E2387" i="1"/>
  <c r="F2387" i="1"/>
  <c r="J2387" i="1" s="1"/>
  <c r="G2387" i="1"/>
  <c r="E2388" i="1"/>
  <c r="I2388" i="1" s="1"/>
  <c r="F2388" i="1"/>
  <c r="J2388" i="1" s="1"/>
  <c r="G2388" i="1"/>
  <c r="E2389" i="1"/>
  <c r="F2389" i="1"/>
  <c r="J2389" i="1" s="1"/>
  <c r="G2389" i="1"/>
  <c r="E2390" i="1"/>
  <c r="F2390" i="1"/>
  <c r="J2390" i="1" s="1"/>
  <c r="G2390" i="1"/>
  <c r="I2390" i="1"/>
  <c r="E2391" i="1"/>
  <c r="I2391" i="1" s="1"/>
  <c r="F2391" i="1"/>
  <c r="J2391" i="1" s="1"/>
  <c r="G2391" i="1"/>
  <c r="E2392" i="1"/>
  <c r="I2392" i="1" s="1"/>
  <c r="F2392" i="1"/>
  <c r="J2392" i="1" s="1"/>
  <c r="G2392" i="1"/>
  <c r="E2393" i="1"/>
  <c r="I2393" i="1" s="1"/>
  <c r="F2393" i="1"/>
  <c r="J2393" i="1" s="1"/>
  <c r="G2393" i="1"/>
  <c r="E2394" i="1"/>
  <c r="I2394" i="1" s="1"/>
  <c r="F2394" i="1"/>
  <c r="J2394" i="1" s="1"/>
  <c r="G2394" i="1"/>
  <c r="E2395" i="1"/>
  <c r="F2395" i="1"/>
  <c r="J2395" i="1" s="1"/>
  <c r="G2395" i="1"/>
  <c r="E2396" i="1"/>
  <c r="I2396" i="1" s="1"/>
  <c r="F2396" i="1"/>
  <c r="J2396" i="1" s="1"/>
  <c r="G2396" i="1"/>
  <c r="E2397" i="1"/>
  <c r="I2397" i="1" s="1"/>
  <c r="F2397" i="1"/>
  <c r="J2397" i="1" s="1"/>
  <c r="G2397" i="1"/>
  <c r="E2398" i="1"/>
  <c r="I2398" i="1" s="1"/>
  <c r="F2398" i="1"/>
  <c r="J2398" i="1" s="1"/>
  <c r="G2398" i="1"/>
  <c r="E2399" i="1"/>
  <c r="I2399" i="1" s="1"/>
  <c r="F2399" i="1"/>
  <c r="J2399" i="1" s="1"/>
  <c r="G2399" i="1"/>
  <c r="E2400" i="1"/>
  <c r="I2400" i="1" s="1"/>
  <c r="F2400" i="1"/>
  <c r="J2400" i="1" s="1"/>
  <c r="G2400" i="1"/>
  <c r="E2401" i="1"/>
  <c r="F2401" i="1"/>
  <c r="J2401" i="1" s="1"/>
  <c r="G2401" i="1"/>
  <c r="E2402" i="1"/>
  <c r="I2402" i="1" s="1"/>
  <c r="F2402" i="1"/>
  <c r="J2402" i="1" s="1"/>
  <c r="G2402" i="1"/>
  <c r="E2403" i="1"/>
  <c r="F2403" i="1"/>
  <c r="J2403" i="1" s="1"/>
  <c r="G2403" i="1"/>
  <c r="E2404" i="1"/>
  <c r="I2404" i="1" s="1"/>
  <c r="F2404" i="1"/>
  <c r="J2404" i="1" s="1"/>
  <c r="G2404" i="1"/>
  <c r="E2405" i="1"/>
  <c r="F2405" i="1"/>
  <c r="J2405" i="1" s="1"/>
  <c r="G2405" i="1"/>
  <c r="E2406" i="1"/>
  <c r="I2406" i="1" s="1"/>
  <c r="F2406" i="1"/>
  <c r="J2406" i="1" s="1"/>
  <c r="G2406" i="1"/>
  <c r="E2407" i="1"/>
  <c r="F2407" i="1"/>
  <c r="J2407" i="1" s="1"/>
  <c r="G2407" i="1"/>
  <c r="E2408" i="1"/>
  <c r="F2408" i="1"/>
  <c r="J2408" i="1" s="1"/>
  <c r="G2408" i="1"/>
  <c r="I2408" i="1"/>
  <c r="E2409" i="1"/>
  <c r="F2409" i="1"/>
  <c r="J2409" i="1" s="1"/>
  <c r="G2409" i="1"/>
  <c r="E2410" i="1"/>
  <c r="I2410" i="1" s="1"/>
  <c r="F2410" i="1"/>
  <c r="J2410" i="1" s="1"/>
  <c r="G2410" i="1"/>
  <c r="E2411" i="1"/>
  <c r="F2411" i="1"/>
  <c r="J2411" i="1" s="1"/>
  <c r="G2411" i="1"/>
  <c r="E2412" i="1"/>
  <c r="I2412" i="1" s="1"/>
  <c r="F2412" i="1"/>
  <c r="J2412" i="1" s="1"/>
  <c r="G2412" i="1"/>
  <c r="E2413" i="1"/>
  <c r="F2413" i="1"/>
  <c r="J2413" i="1" s="1"/>
  <c r="G2413" i="1"/>
  <c r="E2414" i="1"/>
  <c r="I2414" i="1" s="1"/>
  <c r="F2414" i="1"/>
  <c r="J2414" i="1" s="1"/>
  <c r="G2414" i="1"/>
  <c r="E2415" i="1"/>
  <c r="I2415" i="1" s="1"/>
  <c r="F2415" i="1"/>
  <c r="J2415" i="1" s="1"/>
  <c r="G2415" i="1"/>
  <c r="E2416" i="1"/>
  <c r="I2416" i="1" s="1"/>
  <c r="F2416" i="1"/>
  <c r="J2416" i="1" s="1"/>
  <c r="G2416" i="1"/>
  <c r="E2417" i="1"/>
  <c r="I2417" i="1" s="1"/>
  <c r="F2417" i="1"/>
  <c r="J2417" i="1" s="1"/>
  <c r="G2417" i="1"/>
  <c r="E2418" i="1"/>
  <c r="I2418" i="1" s="1"/>
  <c r="F2418" i="1"/>
  <c r="J2418" i="1" s="1"/>
  <c r="G2418" i="1"/>
  <c r="E2419" i="1"/>
  <c r="I2419" i="1" s="1"/>
  <c r="F2419" i="1"/>
  <c r="J2419" i="1" s="1"/>
  <c r="G2419" i="1"/>
  <c r="E2420" i="1"/>
  <c r="I2420" i="1" s="1"/>
  <c r="F2420" i="1"/>
  <c r="J2420" i="1" s="1"/>
  <c r="G2420" i="1"/>
  <c r="E2421" i="1"/>
  <c r="I2421" i="1" s="1"/>
  <c r="F2421" i="1"/>
  <c r="J2421" i="1" s="1"/>
  <c r="G2421" i="1"/>
  <c r="E2422" i="1"/>
  <c r="I2422" i="1" s="1"/>
  <c r="F2422" i="1"/>
  <c r="J2422" i="1" s="1"/>
  <c r="G2422" i="1"/>
  <c r="E2423" i="1"/>
  <c r="I2423" i="1" s="1"/>
  <c r="F2423" i="1"/>
  <c r="J2423" i="1" s="1"/>
  <c r="G2423" i="1"/>
  <c r="E2424" i="1"/>
  <c r="F2424" i="1"/>
  <c r="J2424" i="1" s="1"/>
  <c r="G2424" i="1"/>
  <c r="I2424" i="1"/>
  <c r="E2425" i="1"/>
  <c r="I2425" i="1" s="1"/>
  <c r="F2425" i="1"/>
  <c r="J2425" i="1" s="1"/>
  <c r="G2425" i="1"/>
  <c r="E2426" i="1"/>
  <c r="I2426" i="1" s="1"/>
  <c r="F2426" i="1"/>
  <c r="J2426" i="1" s="1"/>
  <c r="G2426" i="1"/>
  <c r="E2427" i="1"/>
  <c r="I2427" i="1" s="1"/>
  <c r="F2427" i="1"/>
  <c r="J2427" i="1" s="1"/>
  <c r="G2427" i="1"/>
  <c r="E2428" i="1"/>
  <c r="I2428" i="1" s="1"/>
  <c r="F2428" i="1"/>
  <c r="J2428" i="1" s="1"/>
  <c r="G2428" i="1"/>
  <c r="E2429" i="1"/>
  <c r="I2429" i="1" s="1"/>
  <c r="F2429" i="1"/>
  <c r="J2429" i="1" s="1"/>
  <c r="G2429" i="1"/>
  <c r="E2430" i="1"/>
  <c r="I2430" i="1" s="1"/>
  <c r="F2430" i="1"/>
  <c r="J2430" i="1" s="1"/>
  <c r="G2430" i="1"/>
  <c r="E2431" i="1"/>
  <c r="I2431" i="1" s="1"/>
  <c r="F2431" i="1"/>
  <c r="J2431" i="1" s="1"/>
  <c r="G2431" i="1"/>
  <c r="E2432" i="1"/>
  <c r="I2432" i="1" s="1"/>
  <c r="F2432" i="1"/>
  <c r="J2432" i="1" s="1"/>
  <c r="G2432" i="1"/>
  <c r="E2433" i="1"/>
  <c r="F2433" i="1"/>
  <c r="J2433" i="1" s="1"/>
  <c r="G2433" i="1"/>
  <c r="E2434" i="1"/>
  <c r="I2434" i="1" s="1"/>
  <c r="F2434" i="1"/>
  <c r="J2434" i="1" s="1"/>
  <c r="G2434" i="1"/>
  <c r="E2435" i="1"/>
  <c r="F2435" i="1"/>
  <c r="J2435" i="1" s="1"/>
  <c r="G2435" i="1"/>
  <c r="E2436" i="1"/>
  <c r="I2436" i="1" s="1"/>
  <c r="F2436" i="1"/>
  <c r="J2436" i="1" s="1"/>
  <c r="G2436" i="1"/>
  <c r="E2437" i="1"/>
  <c r="F2437" i="1"/>
  <c r="J2437" i="1" s="1"/>
  <c r="G2437" i="1"/>
  <c r="E2438" i="1"/>
  <c r="F2438" i="1"/>
  <c r="J2438" i="1" s="1"/>
  <c r="G2438" i="1"/>
  <c r="I2438" i="1"/>
  <c r="E2439" i="1"/>
  <c r="F2439" i="1"/>
  <c r="J2439" i="1" s="1"/>
  <c r="G2439" i="1"/>
  <c r="E2440" i="1"/>
  <c r="F2440" i="1"/>
  <c r="J2440" i="1" s="1"/>
  <c r="G2440" i="1"/>
  <c r="I2440" i="1"/>
  <c r="E2441" i="1"/>
  <c r="F2441" i="1"/>
  <c r="J2441" i="1" s="1"/>
  <c r="G2441" i="1"/>
  <c r="E2442" i="1"/>
  <c r="I2442" i="1" s="1"/>
  <c r="F2442" i="1"/>
  <c r="J2442" i="1" s="1"/>
  <c r="G2442" i="1"/>
  <c r="E2443" i="1"/>
  <c r="F2443" i="1"/>
  <c r="J2443" i="1" s="1"/>
  <c r="G2443" i="1"/>
  <c r="E2444" i="1"/>
  <c r="I2444" i="1" s="1"/>
  <c r="F2444" i="1"/>
  <c r="J2444" i="1" s="1"/>
  <c r="G2444" i="1"/>
  <c r="E2445" i="1"/>
  <c r="F2445" i="1"/>
  <c r="J2445" i="1" s="1"/>
  <c r="G2445" i="1"/>
  <c r="E2446" i="1"/>
  <c r="F2446" i="1"/>
  <c r="J2446" i="1" s="1"/>
  <c r="G2446" i="1"/>
  <c r="I2446" i="1"/>
  <c r="E2447" i="1"/>
  <c r="I2447" i="1" s="1"/>
  <c r="F2447" i="1"/>
  <c r="J2447" i="1" s="1"/>
  <c r="G2447" i="1"/>
  <c r="E2448" i="1"/>
  <c r="F2448" i="1"/>
  <c r="J2448" i="1" s="1"/>
  <c r="G2448" i="1"/>
  <c r="I2448" i="1"/>
  <c r="E2449" i="1"/>
  <c r="I2449" i="1" s="1"/>
  <c r="F2449" i="1"/>
  <c r="J2449" i="1" s="1"/>
  <c r="G2449" i="1"/>
  <c r="E2450" i="1"/>
  <c r="I2450" i="1" s="1"/>
  <c r="F2450" i="1"/>
  <c r="J2450" i="1" s="1"/>
  <c r="G2450" i="1"/>
  <c r="E2451" i="1"/>
  <c r="I2451" i="1" s="1"/>
  <c r="F2451" i="1"/>
  <c r="J2451" i="1" s="1"/>
  <c r="G2451" i="1"/>
  <c r="E2452" i="1"/>
  <c r="I2452" i="1" s="1"/>
  <c r="F2452" i="1"/>
  <c r="J2452" i="1" s="1"/>
  <c r="G2452" i="1"/>
  <c r="E2453" i="1"/>
  <c r="I2453" i="1" s="1"/>
  <c r="F2453" i="1"/>
  <c r="J2453" i="1" s="1"/>
  <c r="G2453" i="1"/>
  <c r="E2454" i="1"/>
  <c r="I2454" i="1" s="1"/>
  <c r="F2454" i="1"/>
  <c r="J2454" i="1" s="1"/>
  <c r="G2454" i="1"/>
  <c r="E2455" i="1"/>
  <c r="I2455" i="1" s="1"/>
  <c r="F2455" i="1"/>
  <c r="J2455" i="1" s="1"/>
  <c r="G2455" i="1"/>
  <c r="E2456" i="1"/>
  <c r="I2456" i="1" s="1"/>
  <c r="F2456" i="1"/>
  <c r="J2456" i="1" s="1"/>
  <c r="G2456" i="1"/>
  <c r="E2457" i="1"/>
  <c r="I2457" i="1" s="1"/>
  <c r="F2457" i="1"/>
  <c r="J2457" i="1" s="1"/>
  <c r="G2457" i="1"/>
  <c r="E2458" i="1"/>
  <c r="I2458" i="1" s="1"/>
  <c r="F2458" i="1"/>
  <c r="J2458" i="1" s="1"/>
  <c r="G2458" i="1"/>
  <c r="E2459" i="1"/>
  <c r="I2459" i="1" s="1"/>
  <c r="F2459" i="1"/>
  <c r="J2459" i="1" s="1"/>
  <c r="G2459" i="1"/>
  <c r="K2459" i="1" s="1"/>
  <c r="E2460" i="1"/>
  <c r="I2460" i="1" s="1"/>
  <c r="F2460" i="1"/>
  <c r="J2460" i="1" s="1"/>
  <c r="G2460" i="1"/>
  <c r="E2461" i="1"/>
  <c r="I2461" i="1" s="1"/>
  <c r="F2461" i="1"/>
  <c r="J2461" i="1" s="1"/>
  <c r="G2461" i="1"/>
  <c r="E2462" i="1"/>
  <c r="I2462" i="1" s="1"/>
  <c r="F2462" i="1"/>
  <c r="J2462" i="1" s="1"/>
  <c r="G2462" i="1"/>
  <c r="E2463" i="1"/>
  <c r="I2463" i="1" s="1"/>
  <c r="F2463" i="1"/>
  <c r="J2463" i="1" s="1"/>
  <c r="G2463" i="1"/>
  <c r="E2464" i="1"/>
  <c r="I2464" i="1" s="1"/>
  <c r="F2464" i="1"/>
  <c r="J2464" i="1" s="1"/>
  <c r="G2464" i="1"/>
  <c r="E2465" i="1"/>
  <c r="F2465" i="1"/>
  <c r="J2465" i="1" s="1"/>
  <c r="G2465" i="1"/>
  <c r="E2466" i="1"/>
  <c r="I2466" i="1" s="1"/>
  <c r="F2466" i="1"/>
  <c r="J2466" i="1" s="1"/>
  <c r="G2466" i="1"/>
  <c r="E2467" i="1"/>
  <c r="F2467" i="1"/>
  <c r="J2467" i="1" s="1"/>
  <c r="G2467" i="1"/>
  <c r="E2468" i="1"/>
  <c r="I2468" i="1" s="1"/>
  <c r="F2468" i="1"/>
  <c r="J2468" i="1" s="1"/>
  <c r="G2468" i="1"/>
  <c r="E2469" i="1"/>
  <c r="F2469" i="1"/>
  <c r="J2469" i="1" s="1"/>
  <c r="G2469" i="1"/>
  <c r="E2470" i="1"/>
  <c r="I2470" i="1" s="1"/>
  <c r="F2470" i="1"/>
  <c r="J2470" i="1" s="1"/>
  <c r="G2470" i="1"/>
  <c r="E2471" i="1"/>
  <c r="F2471" i="1"/>
  <c r="J2471" i="1" s="1"/>
  <c r="G2471" i="1"/>
  <c r="E2472" i="1"/>
  <c r="F2472" i="1"/>
  <c r="J2472" i="1" s="1"/>
  <c r="G2472" i="1"/>
  <c r="I2472" i="1"/>
  <c r="E2473" i="1"/>
  <c r="F2473" i="1"/>
  <c r="J2473" i="1" s="1"/>
  <c r="G2473" i="1"/>
  <c r="E2474" i="1"/>
  <c r="I2474" i="1" s="1"/>
  <c r="F2474" i="1"/>
  <c r="J2474" i="1" s="1"/>
  <c r="G2474" i="1"/>
  <c r="E2475" i="1"/>
  <c r="F2475" i="1"/>
  <c r="J2475" i="1" s="1"/>
  <c r="G2475" i="1"/>
  <c r="E2476" i="1"/>
  <c r="I2476" i="1" s="1"/>
  <c r="F2476" i="1"/>
  <c r="J2476" i="1" s="1"/>
  <c r="G2476" i="1"/>
  <c r="E2477" i="1"/>
  <c r="F2477" i="1"/>
  <c r="J2477" i="1" s="1"/>
  <c r="G2477" i="1"/>
  <c r="E2478" i="1"/>
  <c r="I2478" i="1" s="1"/>
  <c r="F2478" i="1"/>
  <c r="J2478" i="1" s="1"/>
  <c r="G2478" i="1"/>
  <c r="E2479" i="1"/>
  <c r="F2479" i="1"/>
  <c r="J2479" i="1" s="1"/>
  <c r="G2479" i="1"/>
  <c r="I2479" i="1"/>
  <c r="E2480" i="1"/>
  <c r="I2480" i="1" s="1"/>
  <c r="F2480" i="1"/>
  <c r="J2480" i="1" s="1"/>
  <c r="G2480" i="1"/>
  <c r="E2481" i="1"/>
  <c r="F2481" i="1"/>
  <c r="J2481" i="1" s="1"/>
  <c r="G2481" i="1"/>
  <c r="I2481" i="1"/>
  <c r="E2482" i="1"/>
  <c r="I2482" i="1" s="1"/>
  <c r="F2482" i="1"/>
  <c r="J2482" i="1" s="1"/>
  <c r="G2482" i="1"/>
  <c r="E2483" i="1"/>
  <c r="I2483" i="1" s="1"/>
  <c r="F2483" i="1"/>
  <c r="J2483" i="1" s="1"/>
  <c r="G2483" i="1"/>
  <c r="E2484" i="1"/>
  <c r="I2484" i="1" s="1"/>
  <c r="F2484" i="1"/>
  <c r="J2484" i="1" s="1"/>
  <c r="G2484" i="1"/>
  <c r="E2485" i="1"/>
  <c r="I2485" i="1" s="1"/>
  <c r="F2485" i="1"/>
  <c r="J2485" i="1" s="1"/>
  <c r="G2485" i="1"/>
  <c r="E2486" i="1"/>
  <c r="I2486" i="1" s="1"/>
  <c r="F2486" i="1"/>
  <c r="J2486" i="1" s="1"/>
  <c r="G2486" i="1"/>
  <c r="E2487" i="1"/>
  <c r="I2487" i="1" s="1"/>
  <c r="F2487" i="1"/>
  <c r="J2487" i="1" s="1"/>
  <c r="G2487" i="1"/>
  <c r="E2488" i="1"/>
  <c r="I2488" i="1" s="1"/>
  <c r="F2488" i="1"/>
  <c r="J2488" i="1" s="1"/>
  <c r="G2488" i="1"/>
  <c r="E2489" i="1"/>
  <c r="I2489" i="1" s="1"/>
  <c r="F2489" i="1"/>
  <c r="J2489" i="1" s="1"/>
  <c r="G2489" i="1"/>
  <c r="E2490" i="1"/>
  <c r="I2490" i="1" s="1"/>
  <c r="F2490" i="1"/>
  <c r="J2490" i="1" s="1"/>
  <c r="G2490" i="1"/>
  <c r="E2491" i="1"/>
  <c r="I2491" i="1" s="1"/>
  <c r="F2491" i="1"/>
  <c r="J2491" i="1" s="1"/>
  <c r="G2491" i="1"/>
  <c r="E2492" i="1"/>
  <c r="I2492" i="1" s="1"/>
  <c r="F2492" i="1"/>
  <c r="G2492" i="1"/>
  <c r="J2492" i="1"/>
  <c r="E2493" i="1"/>
  <c r="I2493" i="1" s="1"/>
  <c r="F2493" i="1"/>
  <c r="G2493" i="1"/>
  <c r="J2493" i="1"/>
  <c r="E2494" i="1"/>
  <c r="F2494" i="1"/>
  <c r="J2494" i="1" s="1"/>
  <c r="G2494" i="1"/>
  <c r="E2495" i="1"/>
  <c r="I2495" i="1" s="1"/>
  <c r="F2495" i="1"/>
  <c r="J2495" i="1" s="1"/>
  <c r="G2495" i="1"/>
  <c r="E2496" i="1"/>
  <c r="I2496" i="1" s="1"/>
  <c r="F2496" i="1"/>
  <c r="J2496" i="1" s="1"/>
  <c r="G2496" i="1"/>
  <c r="E2497" i="1"/>
  <c r="I2497" i="1" s="1"/>
  <c r="F2497" i="1"/>
  <c r="J2497" i="1" s="1"/>
  <c r="G2497" i="1"/>
  <c r="E2498" i="1"/>
  <c r="I2498" i="1" s="1"/>
  <c r="F2498" i="1"/>
  <c r="G2498" i="1"/>
  <c r="J2498" i="1"/>
  <c r="E2499" i="1"/>
  <c r="F2499" i="1"/>
  <c r="J2499" i="1" s="1"/>
  <c r="G2499" i="1"/>
  <c r="I2499" i="1"/>
  <c r="E2500" i="1"/>
  <c r="I2500" i="1" s="1"/>
  <c r="F2500" i="1"/>
  <c r="J2500" i="1" s="1"/>
  <c r="G2500" i="1"/>
  <c r="E2501" i="1"/>
  <c r="I2501" i="1" s="1"/>
  <c r="F2501" i="1"/>
  <c r="J2501" i="1" s="1"/>
  <c r="G2501" i="1"/>
  <c r="E2502" i="1"/>
  <c r="I2502" i="1" s="1"/>
  <c r="F2502" i="1"/>
  <c r="J2502" i="1" s="1"/>
  <c r="G2502" i="1"/>
  <c r="E2503" i="1"/>
  <c r="F2503" i="1"/>
  <c r="J2503" i="1" s="1"/>
  <c r="G2503" i="1"/>
  <c r="I2503" i="1"/>
  <c r="E2504" i="1"/>
  <c r="I2504" i="1" s="1"/>
  <c r="F2504" i="1"/>
  <c r="J2504" i="1" s="1"/>
  <c r="G2504" i="1"/>
  <c r="E2505" i="1"/>
  <c r="I2505" i="1" s="1"/>
  <c r="F2505" i="1"/>
  <c r="J2505" i="1" s="1"/>
  <c r="G2505" i="1"/>
  <c r="E2506" i="1"/>
  <c r="F2506" i="1"/>
  <c r="J2506" i="1" s="1"/>
  <c r="G2506" i="1"/>
  <c r="E2507" i="1"/>
  <c r="I2507" i="1" s="1"/>
  <c r="F2507" i="1"/>
  <c r="J2507" i="1" s="1"/>
  <c r="G2507" i="1"/>
  <c r="E2508" i="1"/>
  <c r="I2508" i="1" s="1"/>
  <c r="F2508" i="1"/>
  <c r="J2508" i="1" s="1"/>
  <c r="G2508" i="1"/>
  <c r="E2509" i="1"/>
  <c r="I2509" i="1" s="1"/>
  <c r="F2509" i="1"/>
  <c r="G2509" i="1"/>
  <c r="J2509" i="1"/>
  <c r="E2510" i="1"/>
  <c r="F2510" i="1"/>
  <c r="J2510" i="1" s="1"/>
  <c r="G2510" i="1"/>
  <c r="E2511" i="1"/>
  <c r="I2511" i="1" s="1"/>
  <c r="F2511" i="1"/>
  <c r="J2511" i="1" s="1"/>
  <c r="G2511" i="1"/>
  <c r="E2512" i="1"/>
  <c r="F2512" i="1"/>
  <c r="J2512" i="1" s="1"/>
  <c r="G2512" i="1"/>
  <c r="I2512" i="1"/>
  <c r="E2513" i="1"/>
  <c r="I2513" i="1" s="1"/>
  <c r="F2513" i="1"/>
  <c r="J2513" i="1" s="1"/>
  <c r="G2513" i="1"/>
  <c r="E2514" i="1"/>
  <c r="F2514" i="1"/>
  <c r="J2514" i="1" s="1"/>
  <c r="G2514" i="1"/>
  <c r="E2515" i="1"/>
  <c r="I2515" i="1" s="1"/>
  <c r="F2515" i="1"/>
  <c r="J2515" i="1" s="1"/>
  <c r="G2515" i="1"/>
  <c r="E2516" i="1"/>
  <c r="I2516" i="1" s="1"/>
  <c r="F2516" i="1"/>
  <c r="J2516" i="1" s="1"/>
  <c r="G2516" i="1"/>
  <c r="E2517" i="1"/>
  <c r="I2517" i="1" s="1"/>
  <c r="F2517" i="1"/>
  <c r="G2517" i="1"/>
  <c r="J2517" i="1"/>
  <c r="E2518" i="1"/>
  <c r="I2518" i="1" s="1"/>
  <c r="F2518" i="1"/>
  <c r="J2518" i="1" s="1"/>
  <c r="G2518" i="1"/>
  <c r="E2519" i="1"/>
  <c r="I2519" i="1" s="1"/>
  <c r="F2519" i="1"/>
  <c r="J2519" i="1" s="1"/>
  <c r="G2519" i="1"/>
  <c r="E2520" i="1"/>
  <c r="I2520" i="1" s="1"/>
  <c r="F2520" i="1"/>
  <c r="J2520" i="1" s="1"/>
  <c r="G2520" i="1"/>
  <c r="E2521" i="1"/>
  <c r="I2521" i="1" s="1"/>
  <c r="F2521" i="1"/>
  <c r="J2521" i="1" s="1"/>
  <c r="G2521" i="1"/>
  <c r="E2522" i="1"/>
  <c r="I2522" i="1" s="1"/>
  <c r="F2522" i="1"/>
  <c r="J2522" i="1" s="1"/>
  <c r="G2522" i="1"/>
  <c r="E2523" i="1"/>
  <c r="I2523" i="1" s="1"/>
  <c r="F2523" i="1"/>
  <c r="G2523" i="1"/>
  <c r="J2523" i="1"/>
  <c r="E2524" i="1"/>
  <c r="F2524" i="1"/>
  <c r="J2524" i="1" s="1"/>
  <c r="G2524" i="1"/>
  <c r="E2525" i="1"/>
  <c r="F2525" i="1"/>
  <c r="J2525" i="1" s="1"/>
  <c r="G2525" i="1"/>
  <c r="E2526" i="1"/>
  <c r="I2526" i="1" s="1"/>
  <c r="F2526" i="1"/>
  <c r="G2526" i="1"/>
  <c r="J2526" i="1"/>
  <c r="E2527" i="1"/>
  <c r="F2527" i="1"/>
  <c r="J2527" i="1" s="1"/>
  <c r="G2527" i="1"/>
  <c r="I2527" i="1"/>
  <c r="E2528" i="1"/>
  <c r="F2528" i="1"/>
  <c r="J2528" i="1" s="1"/>
  <c r="G2528" i="1"/>
  <c r="E2529" i="1"/>
  <c r="I2529" i="1" s="1"/>
  <c r="F2529" i="1"/>
  <c r="J2529" i="1" s="1"/>
  <c r="G2529" i="1"/>
  <c r="E2530" i="1"/>
  <c r="I2530" i="1" s="1"/>
  <c r="F2530" i="1"/>
  <c r="G2530" i="1"/>
  <c r="J2530" i="1"/>
  <c r="E2531" i="1"/>
  <c r="I2531" i="1" s="1"/>
  <c r="F2531" i="1"/>
  <c r="G2531" i="1"/>
  <c r="J2531" i="1"/>
  <c r="E2532" i="1"/>
  <c r="F2532" i="1"/>
  <c r="J2532" i="1" s="1"/>
  <c r="G2532" i="1"/>
  <c r="E2533" i="1"/>
  <c r="I2533" i="1" s="1"/>
  <c r="F2533" i="1"/>
  <c r="J2533" i="1" s="1"/>
  <c r="G2533" i="1"/>
  <c r="E2534" i="1"/>
  <c r="I2534" i="1" s="1"/>
  <c r="F2534" i="1"/>
  <c r="G2534" i="1"/>
  <c r="J2534" i="1"/>
  <c r="E2535" i="1"/>
  <c r="F2535" i="1"/>
  <c r="J2535" i="1" s="1"/>
  <c r="G2535" i="1"/>
  <c r="I2535" i="1"/>
  <c r="E2536" i="1"/>
  <c r="F2536" i="1"/>
  <c r="J2536" i="1" s="1"/>
  <c r="G2536" i="1"/>
  <c r="E2537" i="1"/>
  <c r="I2537" i="1" s="1"/>
  <c r="F2537" i="1"/>
  <c r="J2537" i="1" s="1"/>
  <c r="G2537" i="1"/>
  <c r="E2538" i="1"/>
  <c r="I2538" i="1" s="1"/>
  <c r="F2538" i="1"/>
  <c r="J2538" i="1" s="1"/>
  <c r="G2538" i="1"/>
  <c r="E2539" i="1"/>
  <c r="I2539" i="1" s="1"/>
  <c r="F2539" i="1"/>
  <c r="G2539" i="1"/>
  <c r="J2539" i="1"/>
  <c r="E2540" i="1"/>
  <c r="F2540" i="1"/>
  <c r="J2540" i="1" s="1"/>
  <c r="G2540" i="1"/>
  <c r="E2541" i="1"/>
  <c r="I2541" i="1" s="1"/>
  <c r="F2541" i="1"/>
  <c r="J2541" i="1" s="1"/>
  <c r="G2541" i="1"/>
  <c r="E2542" i="1"/>
  <c r="I2542" i="1" s="1"/>
  <c r="F2542" i="1"/>
  <c r="J2542" i="1" s="1"/>
  <c r="G2542" i="1"/>
  <c r="E2543" i="1"/>
  <c r="F2543" i="1"/>
  <c r="J2543" i="1" s="1"/>
  <c r="G2543" i="1"/>
  <c r="I2543" i="1"/>
  <c r="E2544" i="1"/>
  <c r="F2544" i="1"/>
  <c r="J2544" i="1" s="1"/>
  <c r="G2544" i="1"/>
  <c r="E2545" i="1"/>
  <c r="I2545" i="1" s="1"/>
  <c r="F2545" i="1"/>
  <c r="J2545" i="1" s="1"/>
  <c r="G2545" i="1"/>
  <c r="E2546" i="1"/>
  <c r="I2546" i="1" s="1"/>
  <c r="F2546" i="1"/>
  <c r="G2546" i="1"/>
  <c r="J2546" i="1"/>
  <c r="E2547" i="1"/>
  <c r="F2547" i="1"/>
  <c r="G2547" i="1"/>
  <c r="I2547" i="1"/>
  <c r="J2547" i="1"/>
  <c r="E2548" i="1"/>
  <c r="F2548" i="1"/>
  <c r="J2548" i="1" s="1"/>
  <c r="G2548" i="1"/>
  <c r="E2549" i="1"/>
  <c r="I2549" i="1" s="1"/>
  <c r="F2549" i="1"/>
  <c r="J2549" i="1" s="1"/>
  <c r="G2549" i="1"/>
  <c r="E2550" i="1"/>
  <c r="I2550" i="1" s="1"/>
  <c r="F2550" i="1"/>
  <c r="G2550" i="1"/>
  <c r="J2550" i="1"/>
  <c r="E2551" i="1"/>
  <c r="I2551" i="1" s="1"/>
  <c r="F2551" i="1"/>
  <c r="G2551" i="1"/>
  <c r="J2551" i="1"/>
  <c r="E2552" i="1"/>
  <c r="F2552" i="1"/>
  <c r="J2552" i="1" s="1"/>
  <c r="G2552" i="1"/>
  <c r="E2553" i="1"/>
  <c r="I2553" i="1" s="1"/>
  <c r="F2553" i="1"/>
  <c r="J2553" i="1" s="1"/>
  <c r="G2553" i="1"/>
  <c r="E2554" i="1"/>
  <c r="I2554" i="1" s="1"/>
  <c r="F2554" i="1"/>
  <c r="J2554" i="1" s="1"/>
  <c r="G2554" i="1"/>
  <c r="E2555" i="1"/>
  <c r="I2555" i="1" s="1"/>
  <c r="F2555" i="1"/>
  <c r="J2555" i="1" s="1"/>
  <c r="G2555" i="1"/>
  <c r="E2556" i="1"/>
  <c r="I2556" i="1" s="1"/>
  <c r="F2556" i="1"/>
  <c r="J2556" i="1" s="1"/>
  <c r="G2556" i="1"/>
  <c r="E2557" i="1"/>
  <c r="F2557" i="1"/>
  <c r="J2557" i="1" s="1"/>
  <c r="G2557" i="1"/>
  <c r="E2558" i="1"/>
  <c r="F2558" i="1"/>
  <c r="J2558" i="1" s="1"/>
  <c r="G2558" i="1"/>
  <c r="E2559" i="1"/>
  <c r="F2559" i="1"/>
  <c r="J2559" i="1" s="1"/>
  <c r="G2559" i="1"/>
  <c r="E2560" i="1"/>
  <c r="I2560" i="1" s="1"/>
  <c r="F2560" i="1"/>
  <c r="J2560" i="1" s="1"/>
  <c r="G2560" i="1"/>
  <c r="E2561" i="1"/>
  <c r="F2561" i="1"/>
  <c r="J2561" i="1" s="1"/>
  <c r="G2561" i="1"/>
  <c r="I2561" i="1"/>
  <c r="E2562" i="1"/>
  <c r="I2562" i="1" s="1"/>
  <c r="F2562" i="1"/>
  <c r="G2562" i="1"/>
  <c r="J2562" i="1"/>
  <c r="E2563" i="1"/>
  <c r="F2563" i="1"/>
  <c r="J2563" i="1" s="1"/>
  <c r="G2563" i="1"/>
  <c r="I2563" i="1"/>
  <c r="E2564" i="1"/>
  <c r="I2564" i="1" s="1"/>
  <c r="F2564" i="1"/>
  <c r="J2564" i="1" s="1"/>
  <c r="G2564" i="1"/>
  <c r="E2565" i="1"/>
  <c r="F2565" i="1"/>
  <c r="G2565" i="1"/>
  <c r="J2565" i="1"/>
  <c r="E2566" i="1"/>
  <c r="F2566" i="1"/>
  <c r="J2566" i="1" s="1"/>
  <c r="G2566" i="1"/>
  <c r="E2567" i="1"/>
  <c r="F2567" i="1"/>
  <c r="J2567" i="1" s="1"/>
  <c r="G2567" i="1"/>
  <c r="E2568" i="1"/>
  <c r="I2568" i="1" s="1"/>
  <c r="F2568" i="1"/>
  <c r="J2568" i="1" s="1"/>
  <c r="G2568" i="1"/>
  <c r="E2569" i="1"/>
  <c r="I2569" i="1" s="1"/>
  <c r="F2569" i="1"/>
  <c r="J2569" i="1" s="1"/>
  <c r="G2569" i="1"/>
  <c r="E2570" i="1"/>
  <c r="I2570" i="1" s="1"/>
  <c r="F2570" i="1"/>
  <c r="G2570" i="1"/>
  <c r="J2570" i="1"/>
  <c r="E2571" i="1"/>
  <c r="I2571" i="1" s="1"/>
  <c r="F2571" i="1"/>
  <c r="G2571" i="1"/>
  <c r="J2571" i="1"/>
  <c r="E2572" i="1"/>
  <c r="I2572" i="1" s="1"/>
  <c r="F2572" i="1"/>
  <c r="J2572" i="1" s="1"/>
  <c r="G2572" i="1"/>
  <c r="E2573" i="1"/>
  <c r="F2573" i="1"/>
  <c r="G2573" i="1"/>
  <c r="J2573" i="1"/>
  <c r="E2574" i="1"/>
  <c r="F2574" i="1"/>
  <c r="J2574" i="1" s="1"/>
  <c r="G2574" i="1"/>
  <c r="E2575" i="1"/>
  <c r="F2575" i="1"/>
  <c r="J2575" i="1" s="1"/>
  <c r="G2575" i="1"/>
  <c r="E2576" i="1"/>
  <c r="I2576" i="1" s="1"/>
  <c r="F2576" i="1"/>
  <c r="J2576" i="1" s="1"/>
  <c r="G2576" i="1"/>
  <c r="E2577" i="1"/>
  <c r="I2577" i="1" s="1"/>
  <c r="F2577" i="1"/>
  <c r="J2577" i="1" s="1"/>
  <c r="G2577" i="1"/>
  <c r="E2578" i="1"/>
  <c r="I2578" i="1" s="1"/>
  <c r="F2578" i="1"/>
  <c r="J2578" i="1" s="1"/>
  <c r="G2578" i="1"/>
  <c r="E2579" i="1"/>
  <c r="F2579" i="1"/>
  <c r="J2579" i="1" s="1"/>
  <c r="G2579" i="1"/>
  <c r="I2579" i="1"/>
  <c r="E2580" i="1"/>
  <c r="I2580" i="1" s="1"/>
  <c r="F2580" i="1"/>
  <c r="J2580" i="1" s="1"/>
  <c r="G2580" i="1"/>
  <c r="E2581" i="1"/>
  <c r="F2581" i="1"/>
  <c r="G2581" i="1"/>
  <c r="J2581" i="1"/>
  <c r="E2582" i="1"/>
  <c r="F2582" i="1"/>
  <c r="J2582" i="1" s="1"/>
  <c r="G2582" i="1"/>
  <c r="E2583" i="1"/>
  <c r="F2583" i="1"/>
  <c r="J2583" i="1" s="1"/>
  <c r="G2583" i="1"/>
  <c r="E2584" i="1"/>
  <c r="I2584" i="1" s="1"/>
  <c r="F2584" i="1"/>
  <c r="J2584" i="1" s="1"/>
  <c r="G2584" i="1"/>
  <c r="E2585" i="1"/>
  <c r="I2585" i="1" s="1"/>
  <c r="F2585" i="1"/>
  <c r="J2585" i="1" s="1"/>
  <c r="G2585" i="1"/>
  <c r="E2586" i="1"/>
  <c r="I2586" i="1" s="1"/>
  <c r="F2586" i="1"/>
  <c r="J2586" i="1" s="1"/>
  <c r="G2586" i="1"/>
  <c r="E2587" i="1"/>
  <c r="I2587" i="1" s="1"/>
  <c r="F2587" i="1"/>
  <c r="J2587" i="1" s="1"/>
  <c r="G2587" i="1"/>
  <c r="E2588" i="1"/>
  <c r="I2588" i="1" s="1"/>
  <c r="F2588" i="1"/>
  <c r="J2588" i="1" s="1"/>
  <c r="G2588" i="1"/>
  <c r="E2589" i="1"/>
  <c r="F2589" i="1"/>
  <c r="J2589" i="1" s="1"/>
  <c r="G2589" i="1"/>
  <c r="E2590" i="1"/>
  <c r="F2590" i="1"/>
  <c r="J2590" i="1" s="1"/>
  <c r="G2590" i="1"/>
  <c r="E2591" i="1"/>
  <c r="F2591" i="1"/>
  <c r="J2591" i="1" s="1"/>
  <c r="G2591" i="1"/>
  <c r="E2592" i="1"/>
  <c r="I2592" i="1" s="1"/>
  <c r="F2592" i="1"/>
  <c r="J2592" i="1" s="1"/>
  <c r="G2592" i="1"/>
  <c r="E2593" i="1"/>
  <c r="F2593" i="1"/>
  <c r="J2593" i="1" s="1"/>
  <c r="G2593" i="1"/>
  <c r="I2593" i="1"/>
  <c r="E2594" i="1"/>
  <c r="I2594" i="1" s="1"/>
  <c r="F2594" i="1"/>
  <c r="J2594" i="1" s="1"/>
  <c r="G2594" i="1"/>
  <c r="E2595" i="1"/>
  <c r="I2595" i="1" s="1"/>
  <c r="F2595" i="1"/>
  <c r="J2595" i="1" s="1"/>
  <c r="G2595" i="1"/>
  <c r="E2596" i="1"/>
  <c r="I2596" i="1" s="1"/>
  <c r="F2596" i="1"/>
  <c r="J2596" i="1" s="1"/>
  <c r="G2596" i="1"/>
  <c r="E2597" i="1"/>
  <c r="F2597" i="1"/>
  <c r="J2597" i="1" s="1"/>
  <c r="G2597" i="1"/>
  <c r="I2597" i="1"/>
  <c r="E2598" i="1"/>
  <c r="I2598" i="1" s="1"/>
  <c r="F2598" i="1"/>
  <c r="J2598" i="1" s="1"/>
  <c r="G2598" i="1"/>
  <c r="E2599" i="1"/>
  <c r="I2599" i="1" s="1"/>
  <c r="F2599" i="1"/>
  <c r="J2599" i="1" s="1"/>
  <c r="G2599" i="1"/>
  <c r="E2600" i="1"/>
  <c r="I2600" i="1" s="1"/>
  <c r="F2600" i="1"/>
  <c r="J2600" i="1" s="1"/>
  <c r="G2600" i="1"/>
  <c r="K2600" i="1" s="1"/>
  <c r="E2601" i="1"/>
  <c r="F2601" i="1"/>
  <c r="J2601" i="1" s="1"/>
  <c r="G2601" i="1"/>
  <c r="I2601" i="1"/>
  <c r="E2602" i="1"/>
  <c r="I2602" i="1" s="1"/>
  <c r="F2602" i="1"/>
  <c r="J2602" i="1" s="1"/>
  <c r="G2602" i="1"/>
  <c r="E2603" i="1"/>
  <c r="I2603" i="1" s="1"/>
  <c r="F2603" i="1"/>
  <c r="J2603" i="1" s="1"/>
  <c r="G2603" i="1"/>
  <c r="E2604" i="1"/>
  <c r="I2604" i="1" s="1"/>
  <c r="F2604" i="1"/>
  <c r="J2604" i="1" s="1"/>
  <c r="G2604" i="1"/>
  <c r="E2605" i="1"/>
  <c r="I2605" i="1" s="1"/>
  <c r="F2605" i="1"/>
  <c r="J2605" i="1" s="1"/>
  <c r="G2605" i="1"/>
  <c r="E2606" i="1"/>
  <c r="I2606" i="1" s="1"/>
  <c r="F2606" i="1"/>
  <c r="J2606" i="1" s="1"/>
  <c r="G2606" i="1"/>
  <c r="E2607" i="1"/>
  <c r="I2607" i="1" s="1"/>
  <c r="F2607" i="1"/>
  <c r="J2607" i="1" s="1"/>
  <c r="G2607" i="1"/>
  <c r="E2608" i="1"/>
  <c r="I2608" i="1" s="1"/>
  <c r="F2608" i="1"/>
  <c r="J2608" i="1" s="1"/>
  <c r="G2608" i="1"/>
  <c r="E2609" i="1"/>
  <c r="I2609" i="1" s="1"/>
  <c r="F2609" i="1"/>
  <c r="J2609" i="1" s="1"/>
  <c r="G2609" i="1"/>
  <c r="E2610" i="1"/>
  <c r="I2610" i="1" s="1"/>
  <c r="F2610" i="1"/>
  <c r="J2610" i="1" s="1"/>
  <c r="G2610" i="1"/>
  <c r="E2611" i="1"/>
  <c r="I2611" i="1" s="1"/>
  <c r="F2611" i="1"/>
  <c r="J2611" i="1" s="1"/>
  <c r="G2611" i="1"/>
  <c r="E2612" i="1"/>
  <c r="I2612" i="1" s="1"/>
  <c r="F2612" i="1"/>
  <c r="J2612" i="1" s="1"/>
  <c r="G2612" i="1"/>
  <c r="E2613" i="1"/>
  <c r="I2613" i="1" s="1"/>
  <c r="F2613" i="1"/>
  <c r="J2613" i="1" s="1"/>
  <c r="G2613" i="1"/>
  <c r="E2614" i="1"/>
  <c r="I2614" i="1" s="1"/>
  <c r="F2614" i="1"/>
  <c r="J2614" i="1" s="1"/>
  <c r="G2614" i="1"/>
  <c r="E2615" i="1"/>
  <c r="I2615" i="1" s="1"/>
  <c r="F2615" i="1"/>
  <c r="J2615" i="1" s="1"/>
  <c r="G2615" i="1"/>
  <c r="E2616" i="1"/>
  <c r="I2616" i="1" s="1"/>
  <c r="F2616" i="1"/>
  <c r="J2616" i="1" s="1"/>
  <c r="G2616" i="1"/>
  <c r="E2617" i="1"/>
  <c r="F2617" i="1"/>
  <c r="J2617" i="1" s="1"/>
  <c r="G2617" i="1"/>
  <c r="I2617" i="1"/>
  <c r="E2618" i="1"/>
  <c r="I2618" i="1" s="1"/>
  <c r="F2618" i="1"/>
  <c r="J2618" i="1" s="1"/>
  <c r="G2618" i="1"/>
  <c r="E2619" i="1"/>
  <c r="I2619" i="1" s="1"/>
  <c r="F2619" i="1"/>
  <c r="J2619" i="1" s="1"/>
  <c r="G2619" i="1"/>
  <c r="E2620" i="1"/>
  <c r="I2620" i="1" s="1"/>
  <c r="F2620" i="1"/>
  <c r="J2620" i="1" s="1"/>
  <c r="G2620" i="1"/>
  <c r="E2621" i="1"/>
  <c r="F2621" i="1"/>
  <c r="J2621" i="1" s="1"/>
  <c r="G2621" i="1"/>
  <c r="E2622" i="1"/>
  <c r="I2622" i="1" s="1"/>
  <c r="F2622" i="1"/>
  <c r="J2622" i="1" s="1"/>
  <c r="G2622" i="1"/>
  <c r="E2623" i="1"/>
  <c r="I2623" i="1" s="1"/>
  <c r="F2623" i="1"/>
  <c r="J2623" i="1" s="1"/>
  <c r="G2623" i="1"/>
  <c r="E2624" i="1"/>
  <c r="F2624" i="1"/>
  <c r="J2624" i="1" s="1"/>
  <c r="G2624" i="1"/>
  <c r="E2625" i="1"/>
  <c r="I2625" i="1" s="1"/>
  <c r="F2625" i="1"/>
  <c r="J2625" i="1" s="1"/>
  <c r="G2625" i="1"/>
  <c r="E2626" i="1"/>
  <c r="F2626" i="1"/>
  <c r="J2626" i="1" s="1"/>
  <c r="G2626" i="1"/>
  <c r="E2627" i="1"/>
  <c r="I2627" i="1" s="1"/>
  <c r="F2627" i="1"/>
  <c r="J2627" i="1" s="1"/>
  <c r="G2627" i="1"/>
  <c r="E2628" i="1"/>
  <c r="I2628" i="1" s="1"/>
  <c r="F2628" i="1"/>
  <c r="J2628" i="1" s="1"/>
  <c r="G2628" i="1"/>
  <c r="E2629" i="1"/>
  <c r="F2629" i="1"/>
  <c r="J2629" i="1" s="1"/>
  <c r="G2629" i="1"/>
  <c r="E2630" i="1"/>
  <c r="I2630" i="1" s="1"/>
  <c r="F2630" i="1"/>
  <c r="J2630" i="1" s="1"/>
  <c r="G2630" i="1"/>
  <c r="E2631" i="1"/>
  <c r="I2631" i="1" s="1"/>
  <c r="F2631" i="1"/>
  <c r="J2631" i="1" s="1"/>
  <c r="G2631" i="1"/>
  <c r="E2632" i="1"/>
  <c r="F2632" i="1"/>
  <c r="J2632" i="1" s="1"/>
  <c r="G2632" i="1"/>
  <c r="E2633" i="1"/>
  <c r="I2633" i="1" s="1"/>
  <c r="F2633" i="1"/>
  <c r="J2633" i="1" s="1"/>
  <c r="G2633" i="1"/>
  <c r="E2634" i="1"/>
  <c r="F2634" i="1"/>
  <c r="J2634" i="1" s="1"/>
  <c r="G2634" i="1"/>
  <c r="E2635" i="1"/>
  <c r="F2635" i="1"/>
  <c r="J2635" i="1" s="1"/>
  <c r="G2635" i="1"/>
  <c r="I2635" i="1"/>
  <c r="E2636" i="1"/>
  <c r="I2636" i="1" s="1"/>
  <c r="F2636" i="1"/>
  <c r="J2636" i="1" s="1"/>
  <c r="G2636" i="1"/>
  <c r="E2637" i="1"/>
  <c r="F2637" i="1"/>
  <c r="J2637" i="1" s="1"/>
  <c r="G2637" i="1"/>
  <c r="E2638" i="1"/>
  <c r="F2638" i="1"/>
  <c r="J2638" i="1" s="1"/>
  <c r="G2638" i="1"/>
  <c r="I2638" i="1"/>
  <c r="E2639" i="1"/>
  <c r="I2639" i="1" s="1"/>
  <c r="F2639" i="1"/>
  <c r="J2639" i="1" s="1"/>
  <c r="G2639" i="1"/>
  <c r="E2640" i="1"/>
  <c r="F2640" i="1"/>
  <c r="J2640" i="1" s="1"/>
  <c r="G2640" i="1"/>
  <c r="E2641" i="1"/>
  <c r="F2641" i="1"/>
  <c r="J2641" i="1" s="1"/>
  <c r="G2641" i="1"/>
  <c r="I2641" i="1"/>
  <c r="E2642" i="1"/>
  <c r="F2642" i="1"/>
  <c r="J2642" i="1" s="1"/>
  <c r="G2642" i="1"/>
  <c r="E2643" i="1"/>
  <c r="I2643" i="1" s="1"/>
  <c r="F2643" i="1"/>
  <c r="J2643" i="1" s="1"/>
  <c r="G2643" i="1"/>
  <c r="E2644" i="1"/>
  <c r="I2644" i="1" s="1"/>
  <c r="F2644" i="1"/>
  <c r="J2644" i="1" s="1"/>
  <c r="G2644" i="1"/>
  <c r="E2645" i="1"/>
  <c r="F2645" i="1"/>
  <c r="J2645" i="1" s="1"/>
  <c r="G2645" i="1"/>
  <c r="E2646" i="1"/>
  <c r="I2646" i="1" s="1"/>
  <c r="F2646" i="1"/>
  <c r="J2646" i="1" s="1"/>
  <c r="G2646" i="1"/>
  <c r="E2647" i="1"/>
  <c r="I2647" i="1" s="1"/>
  <c r="F2647" i="1"/>
  <c r="J2647" i="1" s="1"/>
  <c r="G2647" i="1"/>
  <c r="E2648" i="1"/>
  <c r="F2648" i="1"/>
  <c r="J2648" i="1" s="1"/>
  <c r="G2648" i="1"/>
  <c r="E2649" i="1"/>
  <c r="I2649" i="1" s="1"/>
  <c r="F2649" i="1"/>
  <c r="J2649" i="1" s="1"/>
  <c r="G2649" i="1"/>
  <c r="E2650" i="1"/>
  <c r="F2650" i="1"/>
  <c r="J2650" i="1" s="1"/>
  <c r="G2650" i="1"/>
  <c r="E2651" i="1"/>
  <c r="I2651" i="1" s="1"/>
  <c r="F2651" i="1"/>
  <c r="J2651" i="1" s="1"/>
  <c r="G2651" i="1"/>
  <c r="E2652" i="1"/>
  <c r="I2652" i="1" s="1"/>
  <c r="F2652" i="1"/>
  <c r="J2652" i="1" s="1"/>
  <c r="G2652" i="1"/>
  <c r="E2653" i="1"/>
  <c r="F2653" i="1"/>
  <c r="J2653" i="1" s="1"/>
  <c r="G2653" i="1"/>
  <c r="E2654" i="1"/>
  <c r="I2654" i="1" s="1"/>
  <c r="F2654" i="1"/>
  <c r="J2654" i="1" s="1"/>
  <c r="G2654" i="1"/>
  <c r="E2655" i="1"/>
  <c r="I2655" i="1" s="1"/>
  <c r="F2655" i="1"/>
  <c r="J2655" i="1" s="1"/>
  <c r="G2655" i="1"/>
  <c r="E2656" i="1"/>
  <c r="F2656" i="1"/>
  <c r="J2656" i="1" s="1"/>
  <c r="G2656" i="1"/>
  <c r="E2657" i="1"/>
  <c r="I2657" i="1" s="1"/>
  <c r="F2657" i="1"/>
  <c r="J2657" i="1" s="1"/>
  <c r="G2657" i="1"/>
  <c r="E2658" i="1"/>
  <c r="F2658" i="1"/>
  <c r="J2658" i="1" s="1"/>
  <c r="G2658" i="1"/>
  <c r="E2659" i="1"/>
  <c r="I2659" i="1" s="1"/>
  <c r="F2659" i="1"/>
  <c r="J2659" i="1" s="1"/>
  <c r="G2659" i="1"/>
  <c r="E2660" i="1"/>
  <c r="I2660" i="1" s="1"/>
  <c r="F2660" i="1"/>
  <c r="J2660" i="1" s="1"/>
  <c r="G2660" i="1"/>
  <c r="E2661" i="1"/>
  <c r="F2661" i="1"/>
  <c r="J2661" i="1" s="1"/>
  <c r="G2661" i="1"/>
  <c r="E2662" i="1"/>
  <c r="I2662" i="1" s="1"/>
  <c r="F2662" i="1"/>
  <c r="J2662" i="1" s="1"/>
  <c r="G2662" i="1"/>
  <c r="E2663" i="1"/>
  <c r="I2663" i="1" s="1"/>
  <c r="F2663" i="1"/>
  <c r="J2663" i="1" s="1"/>
  <c r="G2663" i="1"/>
  <c r="E2664" i="1"/>
  <c r="F2664" i="1"/>
  <c r="J2664" i="1" s="1"/>
  <c r="G2664" i="1"/>
  <c r="E2665" i="1"/>
  <c r="F2665" i="1"/>
  <c r="J2665" i="1" s="1"/>
  <c r="G2665" i="1"/>
  <c r="I2665" i="1"/>
  <c r="E2666" i="1"/>
  <c r="F2666" i="1"/>
  <c r="J2666" i="1" s="1"/>
  <c r="G2666" i="1"/>
  <c r="E2667" i="1"/>
  <c r="I2667" i="1" s="1"/>
  <c r="F2667" i="1"/>
  <c r="J2667" i="1" s="1"/>
  <c r="G2667" i="1"/>
  <c r="E2668" i="1"/>
  <c r="I2668" i="1" s="1"/>
  <c r="F2668" i="1"/>
  <c r="J2668" i="1" s="1"/>
  <c r="G2668" i="1"/>
  <c r="E2669" i="1"/>
  <c r="F2669" i="1"/>
  <c r="J2669" i="1" s="1"/>
  <c r="G2669" i="1"/>
  <c r="E2670" i="1"/>
  <c r="I2670" i="1" s="1"/>
  <c r="F2670" i="1"/>
  <c r="J2670" i="1" s="1"/>
  <c r="G2670" i="1"/>
  <c r="E2671" i="1"/>
  <c r="I2671" i="1" s="1"/>
  <c r="F2671" i="1"/>
  <c r="J2671" i="1" s="1"/>
  <c r="G2671" i="1"/>
  <c r="E2672" i="1"/>
  <c r="F2672" i="1"/>
  <c r="J2672" i="1" s="1"/>
  <c r="G2672" i="1"/>
  <c r="E2673" i="1"/>
  <c r="I2673" i="1" s="1"/>
  <c r="F2673" i="1"/>
  <c r="J2673" i="1" s="1"/>
  <c r="G2673" i="1"/>
  <c r="E2674" i="1"/>
  <c r="F2674" i="1"/>
  <c r="J2674" i="1" s="1"/>
  <c r="G2674" i="1"/>
  <c r="E2675" i="1"/>
  <c r="I2675" i="1" s="1"/>
  <c r="F2675" i="1"/>
  <c r="J2675" i="1" s="1"/>
  <c r="G2675" i="1"/>
  <c r="E2676" i="1"/>
  <c r="I2676" i="1" s="1"/>
  <c r="F2676" i="1"/>
  <c r="J2676" i="1" s="1"/>
  <c r="G2676" i="1"/>
  <c r="E2677" i="1"/>
  <c r="F2677" i="1"/>
  <c r="J2677" i="1" s="1"/>
  <c r="G2677" i="1"/>
  <c r="E2678" i="1"/>
  <c r="F2678" i="1"/>
  <c r="J2678" i="1" s="1"/>
  <c r="G2678" i="1"/>
  <c r="I2678" i="1"/>
  <c r="E2679" i="1"/>
  <c r="I2679" i="1" s="1"/>
  <c r="F2679" i="1"/>
  <c r="J2679" i="1" s="1"/>
  <c r="G2679" i="1"/>
  <c r="E2680" i="1"/>
  <c r="F2680" i="1"/>
  <c r="J2680" i="1" s="1"/>
  <c r="G2680" i="1"/>
  <c r="E2681" i="1"/>
  <c r="F2681" i="1"/>
  <c r="J2681" i="1" s="1"/>
  <c r="G2681" i="1"/>
  <c r="I2681" i="1"/>
  <c r="E2682" i="1"/>
  <c r="F2682" i="1"/>
  <c r="J2682" i="1" s="1"/>
  <c r="G2682" i="1"/>
  <c r="E2683" i="1"/>
  <c r="I2683" i="1" s="1"/>
  <c r="F2683" i="1"/>
  <c r="J2683" i="1" s="1"/>
  <c r="G2683" i="1"/>
  <c r="E2684" i="1"/>
  <c r="I2684" i="1" s="1"/>
  <c r="F2684" i="1"/>
  <c r="J2684" i="1" s="1"/>
  <c r="G2684" i="1"/>
  <c r="E2685" i="1"/>
  <c r="F2685" i="1"/>
  <c r="J2685" i="1" s="1"/>
  <c r="G2685" i="1"/>
  <c r="E2686" i="1"/>
  <c r="I2686" i="1" s="1"/>
  <c r="F2686" i="1"/>
  <c r="J2686" i="1" s="1"/>
  <c r="G2686" i="1"/>
  <c r="E2687" i="1"/>
  <c r="I2687" i="1" s="1"/>
  <c r="F2687" i="1"/>
  <c r="J2687" i="1" s="1"/>
  <c r="G2687" i="1"/>
  <c r="E2688" i="1"/>
  <c r="F2688" i="1"/>
  <c r="J2688" i="1" s="1"/>
  <c r="G2688" i="1"/>
  <c r="E2689" i="1"/>
  <c r="I2689" i="1" s="1"/>
  <c r="F2689" i="1"/>
  <c r="J2689" i="1" s="1"/>
  <c r="G2689" i="1"/>
  <c r="E2690" i="1"/>
  <c r="F2690" i="1"/>
  <c r="J2690" i="1" s="1"/>
  <c r="G2690" i="1"/>
  <c r="E2691" i="1"/>
  <c r="I2691" i="1" s="1"/>
  <c r="F2691" i="1"/>
  <c r="J2691" i="1" s="1"/>
  <c r="G2691" i="1"/>
  <c r="E2692" i="1"/>
  <c r="I2692" i="1" s="1"/>
  <c r="F2692" i="1"/>
  <c r="J2692" i="1" s="1"/>
  <c r="G2692" i="1"/>
  <c r="E2693" i="1"/>
  <c r="F2693" i="1"/>
  <c r="J2693" i="1" s="1"/>
  <c r="G2693" i="1"/>
  <c r="E2694" i="1"/>
  <c r="F2694" i="1"/>
  <c r="J2694" i="1" s="1"/>
  <c r="G2694" i="1"/>
  <c r="I2694" i="1"/>
  <c r="E2695" i="1"/>
  <c r="I2695" i="1" s="1"/>
  <c r="F2695" i="1"/>
  <c r="J2695" i="1" s="1"/>
  <c r="G2695" i="1"/>
  <c r="E2696" i="1"/>
  <c r="F2696" i="1"/>
  <c r="J2696" i="1" s="1"/>
  <c r="G2696" i="1"/>
  <c r="E2697" i="1"/>
  <c r="F2697" i="1"/>
  <c r="J2697" i="1" s="1"/>
  <c r="G2697" i="1"/>
  <c r="I2697" i="1"/>
  <c r="E2698" i="1"/>
  <c r="F2698" i="1"/>
  <c r="J2698" i="1" s="1"/>
  <c r="G2698" i="1"/>
  <c r="E2699" i="1"/>
  <c r="I2699" i="1" s="1"/>
  <c r="F2699" i="1"/>
  <c r="J2699" i="1" s="1"/>
  <c r="G2699" i="1"/>
  <c r="E2700" i="1"/>
  <c r="I2700" i="1" s="1"/>
  <c r="F2700" i="1"/>
  <c r="J2700" i="1" s="1"/>
  <c r="G2700" i="1"/>
  <c r="E2701" i="1"/>
  <c r="F2701" i="1"/>
  <c r="J2701" i="1" s="1"/>
  <c r="G2701" i="1"/>
  <c r="I2701" i="1"/>
  <c r="E2702" i="1"/>
  <c r="I2702" i="1" s="1"/>
  <c r="K2702" i="1" s="1"/>
  <c r="F2702" i="1"/>
  <c r="J2702" i="1" s="1"/>
  <c r="G2702" i="1"/>
  <c r="E2703" i="1"/>
  <c r="F2703" i="1"/>
  <c r="J2703" i="1" s="1"/>
  <c r="G2703" i="1"/>
  <c r="E2704" i="1"/>
  <c r="F2704" i="1"/>
  <c r="J2704" i="1" s="1"/>
  <c r="G2704" i="1"/>
  <c r="E2705" i="1"/>
  <c r="F2705" i="1"/>
  <c r="J2705" i="1" s="1"/>
  <c r="G2705" i="1"/>
  <c r="E2706" i="1"/>
  <c r="F2706" i="1"/>
  <c r="J2706" i="1" s="1"/>
  <c r="G2706" i="1"/>
  <c r="E2707" i="1"/>
  <c r="F2707" i="1"/>
  <c r="J2707" i="1" s="1"/>
  <c r="G2707" i="1"/>
  <c r="E2708" i="1"/>
  <c r="F2708" i="1"/>
  <c r="J2708" i="1" s="1"/>
  <c r="G2708" i="1"/>
  <c r="E2709" i="1"/>
  <c r="F2709" i="1"/>
  <c r="J2709" i="1" s="1"/>
  <c r="G2709" i="1"/>
  <c r="E2710" i="1"/>
  <c r="F2710" i="1"/>
  <c r="J2710" i="1" s="1"/>
  <c r="G2710" i="1"/>
  <c r="E2711" i="1"/>
  <c r="F2711" i="1"/>
  <c r="J2711" i="1" s="1"/>
  <c r="G2711" i="1"/>
  <c r="E2712" i="1"/>
  <c r="F2712" i="1"/>
  <c r="J2712" i="1" s="1"/>
  <c r="G2712" i="1"/>
  <c r="E2713" i="1"/>
  <c r="F2713" i="1"/>
  <c r="J2713" i="1" s="1"/>
  <c r="G2713" i="1"/>
  <c r="E2714" i="1"/>
  <c r="F2714" i="1"/>
  <c r="J2714" i="1" s="1"/>
  <c r="G2714" i="1"/>
  <c r="E2715" i="1"/>
  <c r="F2715" i="1"/>
  <c r="J2715" i="1" s="1"/>
  <c r="G2715" i="1"/>
  <c r="E2716" i="1"/>
  <c r="F2716" i="1"/>
  <c r="J2716" i="1" s="1"/>
  <c r="G2716" i="1"/>
  <c r="E2717" i="1"/>
  <c r="F2717" i="1"/>
  <c r="J2717" i="1" s="1"/>
  <c r="G2717" i="1"/>
  <c r="E2718" i="1"/>
  <c r="F2718" i="1"/>
  <c r="J2718" i="1" s="1"/>
  <c r="G2718" i="1"/>
  <c r="E2719" i="1"/>
  <c r="F2719" i="1"/>
  <c r="J2719" i="1" s="1"/>
  <c r="G2719" i="1"/>
  <c r="E2720" i="1"/>
  <c r="F2720" i="1"/>
  <c r="J2720" i="1" s="1"/>
  <c r="G2720" i="1"/>
  <c r="E2721" i="1"/>
  <c r="F2721" i="1"/>
  <c r="J2721" i="1" s="1"/>
  <c r="G2721" i="1"/>
  <c r="E2722" i="1"/>
  <c r="F2722" i="1"/>
  <c r="J2722" i="1" s="1"/>
  <c r="G2722" i="1"/>
  <c r="E2723" i="1"/>
  <c r="F2723" i="1"/>
  <c r="J2723" i="1" s="1"/>
  <c r="G2723" i="1"/>
  <c r="E2724" i="1"/>
  <c r="F2724" i="1"/>
  <c r="J2724" i="1" s="1"/>
  <c r="G2724" i="1"/>
  <c r="E2725" i="1"/>
  <c r="F2725" i="1"/>
  <c r="J2725" i="1" s="1"/>
  <c r="G2725" i="1"/>
  <c r="E2726" i="1"/>
  <c r="F2726" i="1"/>
  <c r="J2726" i="1" s="1"/>
  <c r="G2726" i="1"/>
  <c r="E2727" i="1"/>
  <c r="F2727" i="1"/>
  <c r="J2727" i="1" s="1"/>
  <c r="G2727" i="1"/>
  <c r="E2728" i="1"/>
  <c r="F2728" i="1"/>
  <c r="J2728" i="1" s="1"/>
  <c r="G2728" i="1"/>
  <c r="E2729" i="1"/>
  <c r="F2729" i="1"/>
  <c r="J2729" i="1" s="1"/>
  <c r="G2729" i="1"/>
  <c r="E2730" i="1"/>
  <c r="F2730" i="1"/>
  <c r="J2730" i="1" s="1"/>
  <c r="G2730" i="1"/>
  <c r="E2731" i="1"/>
  <c r="F2731" i="1"/>
  <c r="J2731" i="1" s="1"/>
  <c r="G2731" i="1"/>
  <c r="E2732" i="1"/>
  <c r="F2732" i="1"/>
  <c r="J2732" i="1" s="1"/>
  <c r="G2732" i="1"/>
  <c r="E2733" i="1"/>
  <c r="F2733" i="1"/>
  <c r="J2733" i="1" s="1"/>
  <c r="G2733" i="1"/>
  <c r="E2734" i="1"/>
  <c r="F2734" i="1"/>
  <c r="J2734" i="1" s="1"/>
  <c r="G2734" i="1"/>
  <c r="E2735" i="1"/>
  <c r="F2735" i="1"/>
  <c r="J2735" i="1" s="1"/>
  <c r="G2735" i="1"/>
  <c r="E2736" i="1"/>
  <c r="F2736" i="1"/>
  <c r="J2736" i="1" s="1"/>
  <c r="G2736" i="1"/>
  <c r="E2737" i="1"/>
  <c r="F2737" i="1"/>
  <c r="J2737" i="1" s="1"/>
  <c r="G2737" i="1"/>
  <c r="E2738" i="1"/>
  <c r="F2738" i="1"/>
  <c r="J2738" i="1" s="1"/>
  <c r="G2738" i="1"/>
  <c r="E2739" i="1"/>
  <c r="F2739" i="1"/>
  <c r="J2739" i="1" s="1"/>
  <c r="G2739" i="1"/>
  <c r="E2740" i="1"/>
  <c r="F2740" i="1"/>
  <c r="J2740" i="1" s="1"/>
  <c r="G2740" i="1"/>
  <c r="E2741" i="1"/>
  <c r="F2741" i="1"/>
  <c r="J2741" i="1" s="1"/>
  <c r="G2741" i="1"/>
  <c r="E2742" i="1"/>
  <c r="F2742" i="1"/>
  <c r="J2742" i="1" s="1"/>
  <c r="G2742" i="1"/>
  <c r="E2743" i="1"/>
  <c r="F2743" i="1"/>
  <c r="J2743" i="1" s="1"/>
  <c r="G2743" i="1"/>
  <c r="E2744" i="1"/>
  <c r="F2744" i="1"/>
  <c r="J2744" i="1" s="1"/>
  <c r="G2744" i="1"/>
  <c r="E2745" i="1"/>
  <c r="F2745" i="1"/>
  <c r="J2745" i="1" s="1"/>
  <c r="G2745" i="1"/>
  <c r="E2746" i="1"/>
  <c r="F2746" i="1"/>
  <c r="J2746" i="1" s="1"/>
  <c r="G2746" i="1"/>
  <c r="E2747" i="1"/>
  <c r="F2747" i="1"/>
  <c r="J2747" i="1" s="1"/>
  <c r="G2747" i="1"/>
  <c r="E2748" i="1"/>
  <c r="F2748" i="1"/>
  <c r="J2748" i="1" s="1"/>
  <c r="G2748" i="1"/>
  <c r="E2749" i="1"/>
  <c r="F2749" i="1"/>
  <c r="J2749" i="1" s="1"/>
  <c r="G2749" i="1"/>
  <c r="E2750" i="1"/>
  <c r="F2750" i="1"/>
  <c r="J2750" i="1" s="1"/>
  <c r="G2750" i="1"/>
  <c r="E2751" i="1"/>
  <c r="F2751" i="1"/>
  <c r="J2751" i="1" s="1"/>
  <c r="G2751" i="1"/>
  <c r="E2752" i="1"/>
  <c r="F2752" i="1"/>
  <c r="J2752" i="1" s="1"/>
  <c r="G2752" i="1"/>
  <c r="E2753" i="1"/>
  <c r="F2753" i="1"/>
  <c r="J2753" i="1" s="1"/>
  <c r="G2753" i="1"/>
  <c r="E2754" i="1"/>
  <c r="F2754" i="1"/>
  <c r="J2754" i="1" s="1"/>
  <c r="G2754" i="1"/>
  <c r="E2755" i="1"/>
  <c r="F2755" i="1"/>
  <c r="J2755" i="1" s="1"/>
  <c r="G2755" i="1"/>
  <c r="E2756" i="1"/>
  <c r="F2756" i="1"/>
  <c r="J2756" i="1" s="1"/>
  <c r="G2756" i="1"/>
  <c r="E2757" i="1"/>
  <c r="F2757" i="1"/>
  <c r="J2757" i="1" s="1"/>
  <c r="G2757" i="1"/>
  <c r="E2758" i="1"/>
  <c r="F2758" i="1"/>
  <c r="J2758" i="1" s="1"/>
  <c r="G2758" i="1"/>
  <c r="E2759" i="1"/>
  <c r="F2759" i="1"/>
  <c r="J2759" i="1" s="1"/>
  <c r="G2759" i="1"/>
  <c r="E2760" i="1"/>
  <c r="F2760" i="1"/>
  <c r="J2760" i="1" s="1"/>
  <c r="G2760" i="1"/>
  <c r="E2761" i="1"/>
  <c r="F2761" i="1"/>
  <c r="J2761" i="1" s="1"/>
  <c r="G2761" i="1"/>
  <c r="E2762" i="1"/>
  <c r="F2762" i="1"/>
  <c r="J2762" i="1" s="1"/>
  <c r="G2762" i="1"/>
  <c r="E2763" i="1"/>
  <c r="F2763" i="1"/>
  <c r="J2763" i="1" s="1"/>
  <c r="G2763" i="1"/>
  <c r="E2764" i="1"/>
  <c r="F2764" i="1"/>
  <c r="J2764" i="1" s="1"/>
  <c r="G2764" i="1"/>
  <c r="E2765" i="1"/>
  <c r="F2765" i="1"/>
  <c r="J2765" i="1" s="1"/>
  <c r="G2765" i="1"/>
  <c r="E2766" i="1"/>
  <c r="F2766" i="1"/>
  <c r="J2766" i="1" s="1"/>
  <c r="G2766" i="1"/>
  <c r="E2767" i="1"/>
  <c r="F2767" i="1"/>
  <c r="J2767" i="1" s="1"/>
  <c r="G2767" i="1"/>
  <c r="E2768" i="1"/>
  <c r="F2768" i="1"/>
  <c r="J2768" i="1" s="1"/>
  <c r="G2768" i="1"/>
  <c r="E2769" i="1"/>
  <c r="F2769" i="1"/>
  <c r="J2769" i="1" s="1"/>
  <c r="G2769" i="1"/>
  <c r="E2770" i="1"/>
  <c r="F2770" i="1"/>
  <c r="J2770" i="1" s="1"/>
  <c r="G2770" i="1"/>
  <c r="E2771" i="1"/>
  <c r="F2771" i="1"/>
  <c r="J2771" i="1" s="1"/>
  <c r="G2771" i="1"/>
  <c r="E2772" i="1"/>
  <c r="F2772" i="1"/>
  <c r="J2772" i="1" s="1"/>
  <c r="G2772" i="1"/>
  <c r="E2773" i="1"/>
  <c r="F2773" i="1"/>
  <c r="J2773" i="1" s="1"/>
  <c r="G2773" i="1"/>
  <c r="E2774" i="1"/>
  <c r="F2774" i="1"/>
  <c r="J2774" i="1" s="1"/>
  <c r="G2774" i="1"/>
  <c r="E2775" i="1"/>
  <c r="F2775" i="1"/>
  <c r="J2775" i="1" s="1"/>
  <c r="G2775" i="1"/>
  <c r="E2776" i="1"/>
  <c r="F2776" i="1"/>
  <c r="J2776" i="1" s="1"/>
  <c r="G2776" i="1"/>
  <c r="E2777" i="1"/>
  <c r="F2777" i="1"/>
  <c r="J2777" i="1" s="1"/>
  <c r="G2777" i="1"/>
  <c r="E2778" i="1"/>
  <c r="F2778" i="1"/>
  <c r="J2778" i="1" s="1"/>
  <c r="G2778" i="1"/>
  <c r="E2779" i="1"/>
  <c r="F2779" i="1"/>
  <c r="J2779" i="1" s="1"/>
  <c r="G2779" i="1"/>
  <c r="E2780" i="1"/>
  <c r="F2780" i="1"/>
  <c r="J2780" i="1" s="1"/>
  <c r="G2780" i="1"/>
  <c r="E2781" i="1"/>
  <c r="F2781" i="1"/>
  <c r="J2781" i="1" s="1"/>
  <c r="G2781" i="1"/>
  <c r="E2782" i="1"/>
  <c r="F2782" i="1"/>
  <c r="J2782" i="1" s="1"/>
  <c r="G2782" i="1"/>
  <c r="E2783" i="1"/>
  <c r="F2783" i="1"/>
  <c r="J2783" i="1" s="1"/>
  <c r="G2783" i="1"/>
  <c r="E2784" i="1"/>
  <c r="F2784" i="1"/>
  <c r="J2784" i="1" s="1"/>
  <c r="G2784" i="1"/>
  <c r="E2785" i="1"/>
  <c r="F2785" i="1"/>
  <c r="J2785" i="1" s="1"/>
  <c r="G2785" i="1"/>
  <c r="E2786" i="1"/>
  <c r="F2786" i="1"/>
  <c r="J2786" i="1" s="1"/>
  <c r="G2786" i="1"/>
  <c r="E2787" i="1"/>
  <c r="F2787" i="1"/>
  <c r="J2787" i="1" s="1"/>
  <c r="G2787" i="1"/>
  <c r="E2788" i="1"/>
  <c r="F2788" i="1"/>
  <c r="J2788" i="1" s="1"/>
  <c r="G2788" i="1"/>
  <c r="E2789" i="1"/>
  <c r="F2789" i="1"/>
  <c r="J2789" i="1" s="1"/>
  <c r="G2789" i="1"/>
  <c r="E2790" i="1"/>
  <c r="F2790" i="1"/>
  <c r="J2790" i="1" s="1"/>
  <c r="G2790" i="1"/>
  <c r="E2791" i="1"/>
  <c r="F2791" i="1"/>
  <c r="J2791" i="1" s="1"/>
  <c r="G2791" i="1"/>
  <c r="E2792" i="1"/>
  <c r="F2792" i="1"/>
  <c r="J2792" i="1" s="1"/>
  <c r="G2792" i="1"/>
  <c r="E2793" i="1"/>
  <c r="F2793" i="1"/>
  <c r="J2793" i="1" s="1"/>
  <c r="G2793" i="1"/>
  <c r="E2794" i="1"/>
  <c r="F2794" i="1"/>
  <c r="J2794" i="1" s="1"/>
  <c r="G2794" i="1"/>
  <c r="E2795" i="1"/>
  <c r="F2795" i="1"/>
  <c r="J2795" i="1" s="1"/>
  <c r="G2795" i="1"/>
  <c r="E2796" i="1"/>
  <c r="F2796" i="1"/>
  <c r="J2796" i="1" s="1"/>
  <c r="G2796" i="1"/>
  <c r="E2797" i="1"/>
  <c r="F2797" i="1"/>
  <c r="J2797" i="1" s="1"/>
  <c r="G2797" i="1"/>
  <c r="E2798" i="1"/>
  <c r="F2798" i="1"/>
  <c r="J2798" i="1" s="1"/>
  <c r="G2798" i="1"/>
  <c r="E2799" i="1"/>
  <c r="F2799" i="1"/>
  <c r="J2799" i="1" s="1"/>
  <c r="G2799" i="1"/>
  <c r="E2800" i="1"/>
  <c r="F2800" i="1"/>
  <c r="J2800" i="1" s="1"/>
  <c r="G2800" i="1"/>
  <c r="E2801" i="1"/>
  <c r="F2801" i="1"/>
  <c r="J2801" i="1" s="1"/>
  <c r="G2801" i="1"/>
  <c r="E2802" i="1"/>
  <c r="F2802" i="1"/>
  <c r="J2802" i="1" s="1"/>
  <c r="G2802" i="1"/>
  <c r="E2803" i="1"/>
  <c r="F2803" i="1"/>
  <c r="J2803" i="1" s="1"/>
  <c r="G2803" i="1"/>
  <c r="E2804" i="1"/>
  <c r="F2804" i="1"/>
  <c r="J2804" i="1" s="1"/>
  <c r="G2804" i="1"/>
  <c r="E2805" i="1"/>
  <c r="F2805" i="1"/>
  <c r="J2805" i="1" s="1"/>
  <c r="G2805" i="1"/>
  <c r="E2806" i="1"/>
  <c r="F2806" i="1"/>
  <c r="J2806" i="1" s="1"/>
  <c r="G2806" i="1"/>
  <c r="E2807" i="1"/>
  <c r="F2807" i="1"/>
  <c r="J2807" i="1" s="1"/>
  <c r="G2807" i="1"/>
  <c r="E2808" i="1"/>
  <c r="F2808" i="1"/>
  <c r="J2808" i="1" s="1"/>
  <c r="G2808" i="1"/>
  <c r="E2809" i="1"/>
  <c r="F2809" i="1"/>
  <c r="J2809" i="1" s="1"/>
  <c r="G2809" i="1"/>
  <c r="E2810" i="1"/>
  <c r="F2810" i="1"/>
  <c r="J2810" i="1" s="1"/>
  <c r="G2810" i="1"/>
  <c r="E2811" i="1"/>
  <c r="F2811" i="1"/>
  <c r="J2811" i="1" s="1"/>
  <c r="G2811" i="1"/>
  <c r="E2812" i="1"/>
  <c r="F2812" i="1"/>
  <c r="J2812" i="1" s="1"/>
  <c r="G2812" i="1"/>
  <c r="E2813" i="1"/>
  <c r="F2813" i="1"/>
  <c r="J2813" i="1" s="1"/>
  <c r="G2813" i="1"/>
  <c r="E2814" i="1"/>
  <c r="F2814" i="1"/>
  <c r="J2814" i="1" s="1"/>
  <c r="G2814" i="1"/>
  <c r="E2815" i="1"/>
  <c r="F2815" i="1"/>
  <c r="J2815" i="1" s="1"/>
  <c r="G2815" i="1"/>
  <c r="E2816" i="1"/>
  <c r="F2816" i="1"/>
  <c r="J2816" i="1" s="1"/>
  <c r="G2816" i="1"/>
  <c r="E2817" i="1"/>
  <c r="F2817" i="1"/>
  <c r="J2817" i="1" s="1"/>
  <c r="G2817" i="1"/>
  <c r="E2818" i="1"/>
  <c r="F2818" i="1"/>
  <c r="J2818" i="1" s="1"/>
  <c r="G2818" i="1"/>
  <c r="E2819" i="1"/>
  <c r="F2819" i="1"/>
  <c r="J2819" i="1" s="1"/>
  <c r="G2819" i="1"/>
  <c r="E2820" i="1"/>
  <c r="F2820" i="1"/>
  <c r="J2820" i="1" s="1"/>
  <c r="G2820" i="1"/>
  <c r="E2821" i="1"/>
  <c r="F2821" i="1"/>
  <c r="J2821" i="1" s="1"/>
  <c r="G2821" i="1"/>
  <c r="E2822" i="1"/>
  <c r="F2822" i="1"/>
  <c r="J2822" i="1" s="1"/>
  <c r="G2822" i="1"/>
  <c r="E2823" i="1"/>
  <c r="F2823" i="1"/>
  <c r="J2823" i="1" s="1"/>
  <c r="G2823" i="1"/>
  <c r="E2824" i="1"/>
  <c r="F2824" i="1"/>
  <c r="J2824" i="1" s="1"/>
  <c r="G2824" i="1"/>
  <c r="E2825" i="1"/>
  <c r="F2825" i="1"/>
  <c r="J2825" i="1" s="1"/>
  <c r="G2825" i="1"/>
  <c r="E2826" i="1"/>
  <c r="F2826" i="1"/>
  <c r="J2826" i="1" s="1"/>
  <c r="G2826" i="1"/>
  <c r="F2" i="1"/>
  <c r="J2" i="1" s="1"/>
  <c r="E2" i="1"/>
  <c r="I2" i="1" s="1"/>
  <c r="K1835" i="1" l="1"/>
  <c r="K2345" i="1"/>
  <c r="K2329" i="1"/>
  <c r="K2229" i="1"/>
  <c r="K1390" i="1"/>
  <c r="K1867" i="1"/>
  <c r="K1790" i="1"/>
  <c r="K1470" i="1"/>
  <c r="K1344" i="1"/>
  <c r="K1766" i="1"/>
  <c r="K1750" i="1"/>
  <c r="K1376" i="1"/>
  <c r="K1100" i="1"/>
  <c r="K2700" i="1"/>
  <c r="K2353" i="1"/>
  <c r="K2337" i="1"/>
  <c r="K2321" i="1"/>
  <c r="K2213" i="1"/>
  <c r="K1532" i="1"/>
  <c r="K1430" i="1"/>
  <c r="K1420" i="1"/>
  <c r="K1300" i="1"/>
  <c r="K2616" i="1"/>
  <c r="K1722" i="1"/>
  <c r="K1404" i="1"/>
  <c r="K1795" i="1"/>
  <c r="K1495" i="1"/>
  <c r="K1412" i="1"/>
  <c r="K1401" i="1"/>
  <c r="K1369" i="1"/>
  <c r="K1320" i="1"/>
  <c r="K1311" i="1"/>
  <c r="K1302" i="1"/>
  <c r="K1292" i="1"/>
  <c r="K1267" i="1"/>
  <c r="K1244" i="1"/>
  <c r="K1222" i="1"/>
  <c r="K1220" i="1"/>
  <c r="K1172" i="1"/>
  <c r="K1125" i="1"/>
  <c r="K989" i="1"/>
  <c r="K987" i="1"/>
  <c r="K971" i="1"/>
  <c r="K963" i="1"/>
  <c r="K1518" i="1"/>
  <c r="K1468" i="1"/>
  <c r="K1439" i="1"/>
  <c r="K1399" i="1"/>
  <c r="K1367" i="1"/>
  <c r="K1327" i="1"/>
  <c r="K1253" i="1"/>
  <c r="K1236" i="1"/>
  <c r="K1213" i="1"/>
  <c r="K1196" i="1"/>
  <c r="K1187" i="1"/>
  <c r="K975" i="1"/>
  <c r="K1454" i="1"/>
  <c r="K1276" i="1"/>
  <c r="K1215" i="1"/>
  <c r="K1089" i="1"/>
  <c r="K1000" i="1"/>
  <c r="K998" i="1"/>
  <c r="K995" i="1"/>
  <c r="K962" i="1"/>
  <c r="K1521" i="1"/>
  <c r="K1502" i="1"/>
  <c r="K1496" i="1"/>
  <c r="K1395" i="1"/>
  <c r="K1363" i="1"/>
  <c r="K1323" i="1"/>
  <c r="K1301" i="1"/>
  <c r="K1221" i="1"/>
  <c r="K1110" i="1"/>
  <c r="K1490" i="1"/>
  <c r="K1484" i="1"/>
  <c r="K1457" i="1"/>
  <c r="K1432" i="1"/>
  <c r="K1382" i="1"/>
  <c r="K1365" i="1"/>
  <c r="K1350" i="1"/>
  <c r="K1341" i="1"/>
  <c r="K1326" i="1"/>
  <c r="K1310" i="1"/>
  <c r="K1283" i="1"/>
  <c r="K1237" i="1"/>
  <c r="K1180" i="1"/>
  <c r="K1164" i="1"/>
  <c r="K1143" i="1"/>
  <c r="K1141" i="1"/>
  <c r="K1083" i="1"/>
  <c r="K1030" i="1"/>
  <c r="K1492" i="1"/>
  <c r="K1426" i="1"/>
  <c r="K1260" i="1"/>
  <c r="K1212" i="1"/>
  <c r="K1199" i="1"/>
  <c r="K1156" i="1"/>
  <c r="K1148" i="1"/>
  <c r="K972" i="1"/>
  <c r="K1173" i="1"/>
  <c r="K1117" i="1"/>
  <c r="K1102" i="1"/>
  <c r="K1063" i="1"/>
  <c r="K1053" i="1"/>
  <c r="K1035" i="1"/>
  <c r="K996" i="1"/>
  <c r="K983" i="1"/>
  <c r="K950" i="1"/>
  <c r="K1104" i="1"/>
  <c r="K1084" i="1"/>
  <c r="K1062" i="1"/>
  <c r="K1047" i="1"/>
  <c r="K1043" i="1"/>
  <c r="K1003" i="1"/>
  <c r="K981" i="1"/>
  <c r="K979" i="1"/>
  <c r="K974" i="1"/>
  <c r="K966" i="1"/>
  <c r="K955" i="1"/>
  <c r="K932" i="1"/>
  <c r="K919" i="1"/>
  <c r="K782" i="1"/>
  <c r="K622" i="1"/>
  <c r="K555" i="1"/>
  <c r="K507" i="1"/>
  <c r="K1076" i="1"/>
  <c r="K1070" i="1"/>
  <c r="K1064" i="1"/>
  <c r="K1037" i="1"/>
  <c r="K1027" i="1"/>
  <c r="K1015" i="1"/>
  <c r="K1011" i="1"/>
  <c r="K957" i="1"/>
  <c r="K923" i="1"/>
  <c r="K799" i="1"/>
  <c r="K685" i="1"/>
  <c r="K581" i="1"/>
  <c r="K1054" i="1"/>
  <c r="K1031" i="1"/>
  <c r="K980" i="1"/>
  <c r="K968" i="1"/>
  <c r="K964" i="1"/>
  <c r="K949" i="1"/>
  <c r="K934" i="1"/>
  <c r="K646" i="1"/>
  <c r="K1103" i="1"/>
  <c r="K1068" i="1"/>
  <c r="K1022" i="1"/>
  <c r="K997" i="1"/>
  <c r="K982" i="1"/>
  <c r="K958" i="1"/>
  <c r="K941" i="1"/>
  <c r="K895" i="1"/>
  <c r="K863" i="1"/>
  <c r="K549" i="1"/>
  <c r="K493" i="1"/>
  <c r="K1046" i="1"/>
  <c r="K1040" i="1"/>
  <c r="K1018" i="1"/>
  <c r="K1006" i="1"/>
  <c r="K956" i="1"/>
  <c r="K954" i="1"/>
  <c r="K935" i="1"/>
  <c r="K933" i="1"/>
  <c r="K1107" i="1"/>
  <c r="K1101" i="1"/>
  <c r="K1095" i="1"/>
  <c r="K1093" i="1"/>
  <c r="K1085" i="1"/>
  <c r="K1067" i="1"/>
  <c r="K1048" i="1"/>
  <c r="K1036" i="1"/>
  <c r="K1014" i="1"/>
  <c r="K1004" i="1"/>
  <c r="K943" i="1"/>
  <c r="K773" i="1"/>
  <c r="K563" i="1"/>
  <c r="K670" i="1"/>
  <c r="K453" i="1"/>
  <c r="K451" i="1"/>
  <c r="K390" i="1"/>
  <c r="K270" i="1"/>
  <c r="K171" i="1"/>
  <c r="K382" i="1"/>
  <c r="K588" i="1"/>
  <c r="K582" i="1"/>
  <c r="K558" i="1"/>
  <c r="K556" i="1"/>
  <c r="K550" i="1"/>
  <c r="K515" i="1"/>
  <c r="K384" i="1"/>
  <c r="K911" i="1"/>
  <c r="K847" i="1"/>
  <c r="K590" i="1"/>
  <c r="K534" i="1"/>
  <c r="K389" i="1"/>
  <c r="K383" i="1"/>
  <c r="K295" i="1"/>
  <c r="K96" i="1"/>
  <c r="K544" i="1"/>
  <c r="K532" i="1"/>
  <c r="K405" i="1"/>
  <c r="K630" i="1"/>
  <c r="K614" i="1"/>
  <c r="K606" i="1"/>
  <c r="K535" i="1"/>
  <c r="K620" i="1"/>
  <c r="K501" i="1"/>
  <c r="K485" i="1"/>
  <c r="K388" i="1"/>
  <c r="K311" i="1"/>
  <c r="K259" i="1"/>
  <c r="K243" i="1"/>
  <c r="K173" i="1"/>
  <c r="K264" i="1"/>
  <c r="K78" i="1"/>
  <c r="K70" i="1"/>
  <c r="K46" i="1"/>
  <c r="K38" i="1"/>
  <c r="K14" i="1"/>
  <c r="K6" i="1"/>
  <c r="K469" i="1"/>
  <c r="K300" i="1"/>
  <c r="K284" i="1"/>
  <c r="K195" i="1"/>
  <c r="K275" i="1"/>
  <c r="K163" i="1"/>
  <c r="K94" i="1"/>
  <c r="K304" i="1"/>
  <c r="K302" i="1"/>
  <c r="K188" i="1"/>
  <c r="K180" i="1"/>
  <c r="K168" i="1"/>
  <c r="K147" i="1"/>
  <c r="K276" i="1"/>
  <c r="K222" i="1"/>
  <c r="K110" i="1"/>
  <c r="K63" i="1"/>
  <c r="K55" i="1"/>
  <c r="K31" i="1"/>
  <c r="K227" i="1"/>
  <c r="K181" i="1"/>
  <c r="K144" i="1"/>
  <c r="K325" i="1"/>
  <c r="K278" i="1"/>
  <c r="K221" i="1"/>
  <c r="K211" i="1"/>
  <c r="K183" i="1"/>
  <c r="K179" i="1"/>
  <c r="K134" i="1"/>
  <c r="K115" i="1"/>
  <c r="K2205" i="1"/>
  <c r="K1827" i="1"/>
  <c r="K2686" i="1"/>
  <c r="K2638" i="1"/>
  <c r="K2614" i="1"/>
  <c r="K2598" i="1"/>
  <c r="K2149" i="1"/>
  <c r="K2075" i="1"/>
  <c r="K1979" i="1"/>
  <c r="K2425" i="1"/>
  <c r="K2221" i="1"/>
  <c r="K2654" i="1"/>
  <c r="K2606" i="1"/>
  <c r="K2670" i="1"/>
  <c r="K2622" i="1"/>
  <c r="K2608" i="1"/>
  <c r="K2429" i="1"/>
  <c r="K2355" i="1"/>
  <c r="K2339" i="1"/>
  <c r="K2059" i="1"/>
  <c r="K1995" i="1"/>
  <c r="K2323" i="1"/>
  <c r="K2315" i="1"/>
  <c r="K2313" i="1"/>
  <c r="K2311" i="1"/>
  <c r="K2309" i="1"/>
  <c r="K2307" i="1"/>
  <c r="K2305" i="1"/>
  <c r="K2303" i="1"/>
  <c r="K2301" i="1"/>
  <c r="K2299" i="1"/>
  <c r="K2297" i="1"/>
  <c r="K2295" i="1"/>
  <c r="K2293" i="1"/>
  <c r="K2291" i="1"/>
  <c r="K2289" i="1"/>
  <c r="K2287" i="1"/>
  <c r="K2285" i="1"/>
  <c r="K2283" i="1"/>
  <c r="K2281" i="1"/>
  <c r="K2279" i="1"/>
  <c r="K2277" i="1"/>
  <c r="K2275" i="1"/>
  <c r="K2271" i="1"/>
  <c r="K2269" i="1"/>
  <c r="K2267" i="1"/>
  <c r="K2263" i="1"/>
  <c r="K2261" i="1"/>
  <c r="K2259" i="1"/>
  <c r="K2255" i="1"/>
  <c r="K2253" i="1"/>
  <c r="K2251" i="1"/>
  <c r="K2247" i="1"/>
  <c r="K2245" i="1"/>
  <c r="K2243" i="1"/>
  <c r="K2239" i="1"/>
  <c r="K2237" i="1"/>
  <c r="K2235" i="1"/>
  <c r="K2231" i="1"/>
  <c r="K2223" i="1"/>
  <c r="K2215" i="1"/>
  <c r="K2207" i="1"/>
  <c r="K2199" i="1"/>
  <c r="K2191" i="1"/>
  <c r="K2183" i="1"/>
  <c r="K2155" i="1"/>
  <c r="K2135" i="1"/>
  <c r="K1923" i="1"/>
  <c r="K1391" i="1"/>
  <c r="K1359" i="1"/>
  <c r="K2461" i="1"/>
  <c r="K2427" i="1"/>
  <c r="K2139" i="1"/>
  <c r="K2118" i="1"/>
  <c r="K1899" i="1"/>
  <c r="K1787" i="1"/>
  <c r="K1486" i="1"/>
  <c r="K1438" i="1"/>
  <c r="K2224" i="1"/>
  <c r="K2216" i="1"/>
  <c r="K2208" i="1"/>
  <c r="K2200" i="1"/>
  <c r="K2192" i="1"/>
  <c r="K2184" i="1"/>
  <c r="K1948" i="1"/>
  <c r="K1915" i="1"/>
  <c r="K1526" i="1"/>
  <c r="K1428" i="1"/>
  <c r="K1398" i="1"/>
  <c r="K1366" i="1"/>
  <c r="K2701" i="1"/>
  <c r="K2227" i="1"/>
  <c r="K2219" i="1"/>
  <c r="K2211" i="1"/>
  <c r="K2203" i="1"/>
  <c r="K2195" i="1"/>
  <c r="K2187" i="1"/>
  <c r="K2091" i="1"/>
  <c r="K1955" i="1"/>
  <c r="K1891" i="1"/>
  <c r="K1859" i="1"/>
  <c r="K1734" i="1"/>
  <c r="K1478" i="1"/>
  <c r="K1462" i="1"/>
  <c r="K1380" i="1"/>
  <c r="K1348" i="1"/>
  <c r="K2230" i="1"/>
  <c r="K2222" i="1"/>
  <c r="K2214" i="1"/>
  <c r="K2206" i="1"/>
  <c r="K2198" i="1"/>
  <c r="K2190" i="1"/>
  <c r="K2182" i="1"/>
  <c r="K2174" i="1"/>
  <c r="K2166" i="1"/>
  <c r="K2115" i="1"/>
  <c r="K2107" i="1"/>
  <c r="K1931" i="1"/>
  <c r="K1851" i="1"/>
  <c r="K1811" i="1"/>
  <c r="K1431" i="1"/>
  <c r="K1414" i="1"/>
  <c r="K2127" i="1"/>
  <c r="K2086" i="1"/>
  <c r="K2070" i="1"/>
  <c r="K2062" i="1"/>
  <c r="K1988" i="1"/>
  <c r="K1782" i="1"/>
  <c r="K2694" i="1"/>
  <c r="K2678" i="1"/>
  <c r="K2662" i="1"/>
  <c r="K2646" i="1"/>
  <c r="K2630" i="1"/>
  <c r="K2228" i="1"/>
  <c r="K2220" i="1"/>
  <c r="K2212" i="1"/>
  <c r="K2204" i="1"/>
  <c r="K2196" i="1"/>
  <c r="K2188" i="1"/>
  <c r="K1883" i="1"/>
  <c r="K1406" i="1"/>
  <c r="K1383" i="1"/>
  <c r="K1374" i="1"/>
  <c r="K1351" i="1"/>
  <c r="K1342" i="1"/>
  <c r="K1519" i="1"/>
  <c r="K1512" i="1"/>
  <c r="K1500" i="1"/>
  <c r="K1493" i="1"/>
  <c r="K1483" i="1"/>
  <c r="K1455" i="1"/>
  <c r="K1448" i="1"/>
  <c r="K1436" i="1"/>
  <c r="K1429" i="1"/>
  <c r="K1384" i="1"/>
  <c r="K1381" i="1"/>
  <c r="K1352" i="1"/>
  <c r="K1349" i="1"/>
  <c r="K1315" i="1"/>
  <c r="K1228" i="1"/>
  <c r="K1224" i="1"/>
  <c r="K1216" i="1"/>
  <c r="K1188" i="1"/>
  <c r="K1096" i="1"/>
  <c r="K1077" i="1"/>
  <c r="K1029" i="1"/>
  <c r="K1791" i="1"/>
  <c r="K1719" i="1"/>
  <c r="K1711" i="1"/>
  <c r="K1703" i="1"/>
  <c r="K1695" i="1"/>
  <c r="K1687" i="1"/>
  <c r="K1679" i="1"/>
  <c r="K1671" i="1"/>
  <c r="K1663" i="1"/>
  <c r="K1655" i="1"/>
  <c r="K1647" i="1"/>
  <c r="K1639" i="1"/>
  <c r="K1631" i="1"/>
  <c r="K1623" i="1"/>
  <c r="K1615" i="1"/>
  <c r="K1607" i="1"/>
  <c r="K1599" i="1"/>
  <c r="K1591" i="1"/>
  <c r="K1583" i="1"/>
  <c r="K1575" i="1"/>
  <c r="K1567" i="1"/>
  <c r="K1559" i="1"/>
  <c r="K1551" i="1"/>
  <c r="K1543" i="1"/>
  <c r="K1524" i="1"/>
  <c r="K1479" i="1"/>
  <c r="K1460" i="1"/>
  <c r="K1415" i="1"/>
  <c r="K1396" i="1"/>
  <c r="K1364" i="1"/>
  <c r="K1355" i="1"/>
  <c r="K1285" i="1"/>
  <c r="K1269" i="1"/>
  <c r="K1245" i="1"/>
  <c r="K1166" i="1"/>
  <c r="K1109" i="1"/>
  <c r="K1092" i="1"/>
  <c r="K1088" i="1"/>
  <c r="K1079" i="1"/>
  <c r="K1069" i="1"/>
  <c r="K1055" i="1"/>
  <c r="K1052" i="1"/>
  <c r="K1019" i="1"/>
  <c r="K927" i="1"/>
  <c r="K1503" i="1"/>
  <c r="K1331" i="1"/>
  <c r="K1325" i="1"/>
  <c r="K1299" i="1"/>
  <c r="K1075" i="1"/>
  <c r="K1527" i="1"/>
  <c r="K1520" i="1"/>
  <c r="K1508" i="1"/>
  <c r="K1501" i="1"/>
  <c r="K1491" i="1"/>
  <c r="K1463" i="1"/>
  <c r="K1456" i="1"/>
  <c r="K1444" i="1"/>
  <c r="K1437" i="1"/>
  <c r="K1427" i="1"/>
  <c r="K1388" i="1"/>
  <c r="K1356" i="1"/>
  <c r="K1347" i="1"/>
  <c r="K1333" i="1"/>
  <c r="K1309" i="1"/>
  <c r="K1140" i="1"/>
  <c r="K1099" i="1"/>
  <c r="K1080" i="1"/>
  <c r="K1044" i="1"/>
  <c r="K1026" i="1"/>
  <c r="K967" i="1"/>
  <c r="K1971" i="1"/>
  <c r="K1963" i="1"/>
  <c r="K1487" i="1"/>
  <c r="K1423" i="1"/>
  <c r="K1416" i="1"/>
  <c r="K1400" i="1"/>
  <c r="K1368" i="1"/>
  <c r="K1339" i="1"/>
  <c r="K1324" i="1"/>
  <c r="K1307" i="1"/>
  <c r="K1252" i="1"/>
  <c r="K1229" i="1"/>
  <c r="K1203" i="1"/>
  <c r="K1097" i="1"/>
  <c r="K1007" i="1"/>
  <c r="K1783" i="1"/>
  <c r="K1723" i="1"/>
  <c r="K1715" i="1"/>
  <c r="K1707" i="1"/>
  <c r="K1699" i="1"/>
  <c r="K1691" i="1"/>
  <c r="K1683" i="1"/>
  <c r="K1675" i="1"/>
  <c r="K1667" i="1"/>
  <c r="K1659" i="1"/>
  <c r="K1651" i="1"/>
  <c r="K1643" i="1"/>
  <c r="K1635" i="1"/>
  <c r="K1627" i="1"/>
  <c r="K1619" i="1"/>
  <c r="K1611" i="1"/>
  <c r="K1603" i="1"/>
  <c r="K1595" i="1"/>
  <c r="K1587" i="1"/>
  <c r="K1579" i="1"/>
  <c r="K1571" i="1"/>
  <c r="K1563" i="1"/>
  <c r="K1555" i="1"/>
  <c r="K1547" i="1"/>
  <c r="K1539" i="1"/>
  <c r="K1511" i="1"/>
  <c r="K1504" i="1"/>
  <c r="K1475" i="1"/>
  <c r="K1447" i="1"/>
  <c r="K1440" i="1"/>
  <c r="K1411" i="1"/>
  <c r="K1337" i="1"/>
  <c r="K1332" i="1"/>
  <c r="K1312" i="1"/>
  <c r="K1305" i="1"/>
  <c r="K1293" i="1"/>
  <c r="K1277" i="1"/>
  <c r="K1261" i="1"/>
  <c r="K1167" i="1"/>
  <c r="K1163" i="1"/>
  <c r="K1087" i="1"/>
  <c r="K1045" i="1"/>
  <c r="K1038" i="1"/>
  <c r="K940" i="1"/>
  <c r="K1774" i="1"/>
  <c r="K1758" i="1"/>
  <c r="K1742" i="1"/>
  <c r="K1726" i="1"/>
  <c r="K1718" i="1"/>
  <c r="K1710" i="1"/>
  <c r="K1702" i="1"/>
  <c r="K1694" i="1"/>
  <c r="K1686" i="1"/>
  <c r="K1678" i="1"/>
  <c r="K1670" i="1"/>
  <c r="K1662" i="1"/>
  <c r="K1654" i="1"/>
  <c r="K1646" i="1"/>
  <c r="K1638" i="1"/>
  <c r="K1630" i="1"/>
  <c r="K1622" i="1"/>
  <c r="K1614" i="1"/>
  <c r="K1606" i="1"/>
  <c r="K1598" i="1"/>
  <c r="K1590" i="1"/>
  <c r="K1582" i="1"/>
  <c r="K1574" i="1"/>
  <c r="K1566" i="1"/>
  <c r="K1558" i="1"/>
  <c r="K1550" i="1"/>
  <c r="K1542" i="1"/>
  <c r="K1535" i="1"/>
  <c r="K1528" i="1"/>
  <c r="K1516" i="1"/>
  <c r="K1509" i="1"/>
  <c r="K1471" i="1"/>
  <c r="K1464" i="1"/>
  <c r="K1452" i="1"/>
  <c r="K1445" i="1"/>
  <c r="K1392" i="1"/>
  <c r="K1360" i="1"/>
  <c r="K1340" i="1"/>
  <c r="K1317" i="1"/>
  <c r="K1291" i="1"/>
  <c r="K1284" i="1"/>
  <c r="K1275" i="1"/>
  <c r="K1268" i="1"/>
  <c r="K1219" i="1"/>
  <c r="K1211" i="1"/>
  <c r="K1179" i="1"/>
  <c r="K1171" i="1"/>
  <c r="K1127" i="1"/>
  <c r="K1072" i="1"/>
  <c r="K1295" i="1"/>
  <c r="K1287" i="1"/>
  <c r="K1279" i="1"/>
  <c r="K1271" i="1"/>
  <c r="K1263" i="1"/>
  <c r="K1255" i="1"/>
  <c r="K1247" i="1"/>
  <c r="K1239" i="1"/>
  <c r="K1231" i="1"/>
  <c r="K1207" i="1"/>
  <c r="K1181" i="1"/>
  <c r="K1175" i="1"/>
  <c r="K1149" i="1"/>
  <c r="K1020" i="1"/>
  <c r="K944" i="1"/>
  <c r="K733" i="1"/>
  <c r="K1336" i="1"/>
  <c r="K1304" i="1"/>
  <c r="K1190" i="1"/>
  <c r="K1184" i="1"/>
  <c r="K1158" i="1"/>
  <c r="K960" i="1"/>
  <c r="K1328" i="1"/>
  <c r="K1296" i="1"/>
  <c r="K1288" i="1"/>
  <c r="K1280" i="1"/>
  <c r="K1272" i="1"/>
  <c r="K1264" i="1"/>
  <c r="K1256" i="1"/>
  <c r="K1248" i="1"/>
  <c r="K1240" i="1"/>
  <c r="K1232" i="1"/>
  <c r="K1208" i="1"/>
  <c r="K1182" i="1"/>
  <c r="K1176" i="1"/>
  <c r="K1150" i="1"/>
  <c r="K925" i="1"/>
  <c r="K1259" i="1"/>
  <c r="K1251" i="1"/>
  <c r="K1243" i="1"/>
  <c r="K1235" i="1"/>
  <c r="K1227" i="1"/>
  <c r="K1197" i="1"/>
  <c r="K1191" i="1"/>
  <c r="K1165" i="1"/>
  <c r="K1159" i="1"/>
  <c r="K1024" i="1"/>
  <c r="K1021" i="1"/>
  <c r="K1206" i="1"/>
  <c r="K1200" i="1"/>
  <c r="K1174" i="1"/>
  <c r="K1168" i="1"/>
  <c r="K1142" i="1"/>
  <c r="K1131" i="1"/>
  <c r="K1123" i="1"/>
  <c r="K973" i="1"/>
  <c r="K959" i="1"/>
  <c r="K939" i="1"/>
  <c r="K926" i="1"/>
  <c r="K1189" i="1"/>
  <c r="K1183" i="1"/>
  <c r="K1157" i="1"/>
  <c r="K1151" i="1"/>
  <c r="K1106" i="1"/>
  <c r="K1098" i="1"/>
  <c r="K1090" i="1"/>
  <c r="K1082" i="1"/>
  <c r="K1074" i="1"/>
  <c r="K1066" i="1"/>
  <c r="K1058" i="1"/>
  <c r="K1050" i="1"/>
  <c r="K1042" i="1"/>
  <c r="K1034" i="1"/>
  <c r="K1010" i="1"/>
  <c r="K1002" i="1"/>
  <c r="K994" i="1"/>
  <c r="K986" i="1"/>
  <c r="K978" i="1"/>
  <c r="K970" i="1"/>
  <c r="K946" i="1"/>
  <c r="K938" i="1"/>
  <c r="K930" i="1"/>
  <c r="K922" i="1"/>
  <c r="K546" i="1"/>
  <c r="K907" i="1"/>
  <c r="K891" i="1"/>
  <c r="K875" i="1"/>
  <c r="K859" i="1"/>
  <c r="K843" i="1"/>
  <c r="K827" i="1"/>
  <c r="K811" i="1"/>
  <c r="K686" i="1"/>
  <c r="K654" i="1"/>
  <c r="K541" i="1"/>
  <c r="K942" i="1"/>
  <c r="K924" i="1"/>
  <c r="K903" i="1"/>
  <c r="K887" i="1"/>
  <c r="K871" i="1"/>
  <c r="K855" i="1"/>
  <c r="K839" i="1"/>
  <c r="K823" i="1"/>
  <c r="K807" i="1"/>
  <c r="K791" i="1"/>
  <c r="K693" i="1"/>
  <c r="K678" i="1"/>
  <c r="K604" i="1"/>
  <c r="K574" i="1"/>
  <c r="K928" i="1"/>
  <c r="K915" i="1"/>
  <c r="K899" i="1"/>
  <c r="K883" i="1"/>
  <c r="K867" i="1"/>
  <c r="K851" i="1"/>
  <c r="K835" i="1"/>
  <c r="K819" i="1"/>
  <c r="K559" i="1"/>
  <c r="K931" i="1"/>
  <c r="K920" i="1"/>
  <c r="K548" i="1"/>
  <c r="K662" i="1"/>
  <c r="K483" i="1"/>
  <c r="K803" i="1"/>
  <c r="K795" i="1"/>
  <c r="K787" i="1"/>
  <c r="K779" i="1"/>
  <c r="K771" i="1"/>
  <c r="K763" i="1"/>
  <c r="K755" i="1"/>
  <c r="K747" i="1"/>
  <c r="K739" i="1"/>
  <c r="K731" i="1"/>
  <c r="K723" i="1"/>
  <c r="K715" i="1"/>
  <c r="K707" i="1"/>
  <c r="K699" i="1"/>
  <c r="K691" i="1"/>
  <c r="K683" i="1"/>
  <c r="K675" i="1"/>
  <c r="K667" i="1"/>
  <c r="K659" i="1"/>
  <c r="K651" i="1"/>
  <c r="K643" i="1"/>
  <c r="K635" i="1"/>
  <c r="K612" i="1"/>
  <c r="K589" i="1"/>
  <c r="K580" i="1"/>
  <c r="K557" i="1"/>
  <c r="K517" i="1"/>
  <c r="K342" i="1"/>
  <c r="K182" i="1"/>
  <c r="K572" i="1"/>
  <c r="K542" i="1"/>
  <c r="K533" i="1"/>
  <c r="K531" i="1"/>
  <c r="K509" i="1"/>
  <c r="K255" i="1"/>
  <c r="K174" i="1"/>
  <c r="K349" i="1"/>
  <c r="K598" i="1"/>
  <c r="K596" i="1"/>
  <c r="K573" i="1"/>
  <c r="K566" i="1"/>
  <c r="K564" i="1"/>
  <c r="K524" i="1"/>
  <c r="K467" i="1"/>
  <c r="K366" i="1"/>
  <c r="K317" i="1"/>
  <c r="K287" i="1"/>
  <c r="K262" i="1"/>
  <c r="K189" i="1"/>
  <c r="K584" i="1"/>
  <c r="K567" i="1"/>
  <c r="K543" i="1"/>
  <c r="K536" i="1"/>
  <c r="K527" i="1"/>
  <c r="K88" i="1"/>
  <c r="K565" i="1"/>
  <c r="K539" i="1"/>
  <c r="K387" i="1"/>
  <c r="K323" i="1"/>
  <c r="K283" i="1"/>
  <c r="K267" i="1"/>
  <c r="K253" i="1"/>
  <c r="K248" i="1"/>
  <c r="K166" i="1"/>
  <c r="K79" i="1"/>
  <c r="K4" i="1"/>
  <c r="K568" i="1"/>
  <c r="K560" i="1"/>
  <c r="K552" i="1"/>
  <c r="K540" i="1"/>
  <c r="K379" i="1"/>
  <c r="K315" i="1"/>
  <c r="K307" i="1"/>
  <c r="K303" i="1"/>
  <c r="K292" i="1"/>
  <c r="K279" i="1"/>
  <c r="K256" i="1"/>
  <c r="K254" i="1"/>
  <c r="K206" i="1"/>
  <c r="K167" i="1"/>
  <c r="K158" i="1"/>
  <c r="K150" i="1"/>
  <c r="K69" i="1"/>
  <c r="K45" i="1"/>
  <c r="K43" i="1"/>
  <c r="K13" i="1"/>
  <c r="K11" i="1"/>
  <c r="K373" i="1"/>
  <c r="K294" i="1"/>
  <c r="K272" i="1"/>
  <c r="K219" i="1"/>
  <c r="K157" i="1"/>
  <c r="K155" i="1"/>
  <c r="K128" i="1"/>
  <c r="K120" i="1"/>
  <c r="K93" i="1"/>
  <c r="K477" i="1"/>
  <c r="K461" i="1"/>
  <c r="K445" i="1"/>
  <c r="K397" i="1"/>
  <c r="K371" i="1"/>
  <c r="K339" i="1"/>
  <c r="K238" i="1"/>
  <c r="K205" i="1"/>
  <c r="K142" i="1"/>
  <c r="K23" i="1"/>
  <c r="K491" i="1"/>
  <c r="K475" i="1"/>
  <c r="K459" i="1"/>
  <c r="K443" i="1"/>
  <c r="K333" i="1"/>
  <c r="K286" i="1"/>
  <c r="K141" i="1"/>
  <c r="K139" i="1"/>
  <c r="K118" i="1"/>
  <c r="K363" i="1"/>
  <c r="K331" i="1"/>
  <c r="K308" i="1"/>
  <c r="K291" i="1"/>
  <c r="K271" i="1"/>
  <c r="K237" i="1"/>
  <c r="K203" i="1"/>
  <c r="K191" i="1"/>
  <c r="K107" i="1"/>
  <c r="K91" i="1"/>
  <c r="K67" i="1"/>
  <c r="K62" i="1"/>
  <c r="K37" i="1"/>
  <c r="K35" i="1"/>
  <c r="K30" i="1"/>
  <c r="K5" i="1"/>
  <c r="K165" i="1"/>
  <c r="K131" i="1"/>
  <c r="K126" i="1"/>
  <c r="K99" i="1"/>
  <c r="K299" i="1"/>
  <c r="K268" i="1"/>
  <c r="K246" i="1"/>
  <c r="K230" i="1"/>
  <c r="K214" i="1"/>
  <c r="K198" i="1"/>
  <c r="K175" i="1"/>
  <c r="K112" i="1"/>
  <c r="K86" i="1"/>
  <c r="K61" i="1"/>
  <c r="K54" i="1"/>
  <c r="K29" i="1"/>
  <c r="K22" i="1"/>
  <c r="K8" i="1"/>
  <c r="K312" i="1"/>
  <c r="K250" i="1"/>
  <c r="K247" i="1"/>
  <c r="K245" i="1"/>
  <c r="K229" i="1"/>
  <c r="K213" i="1"/>
  <c r="K197" i="1"/>
  <c r="K104" i="1"/>
  <c r="K87" i="1"/>
  <c r="K85" i="1"/>
  <c r="K83" i="1"/>
  <c r="K53" i="1"/>
  <c r="K21" i="1"/>
  <c r="K12" i="1"/>
  <c r="K1105" i="1"/>
  <c r="K1081" i="1"/>
  <c r="K1073" i="1"/>
  <c r="K1065" i="1"/>
  <c r="K1057" i="1"/>
  <c r="K1049" i="1"/>
  <c r="K1041" i="1"/>
  <c r="K1033" i="1"/>
  <c r="K1025" i="1"/>
  <c r="K1017" i="1"/>
  <c r="K1009" i="1"/>
  <c r="K1001" i="1"/>
  <c r="K993" i="1"/>
  <c r="K985" i="1"/>
  <c r="K977" i="1"/>
  <c r="K969" i="1"/>
  <c r="K961" i="1"/>
  <c r="K953" i="1"/>
  <c r="K945" i="1"/>
  <c r="K937" i="1"/>
  <c r="K929" i="1"/>
  <c r="K921" i="1"/>
  <c r="K553" i="1"/>
  <c r="K545" i="1"/>
  <c r="K537" i="1"/>
  <c r="K529" i="1"/>
  <c r="K257" i="1"/>
  <c r="K249" i="1"/>
  <c r="K193" i="1"/>
  <c r="K185" i="1"/>
  <c r="K177" i="1"/>
  <c r="K97" i="1"/>
  <c r="K89" i="1"/>
  <c r="K2" i="1"/>
  <c r="K2585" i="1"/>
  <c r="K2561" i="1"/>
  <c r="K2489" i="1"/>
  <c r="K2225" i="1"/>
  <c r="K2217" i="1"/>
  <c r="K2209" i="1"/>
  <c r="K2201" i="1"/>
  <c r="K2193" i="1"/>
  <c r="K2185" i="1"/>
  <c r="K1953" i="1"/>
  <c r="K1937" i="1"/>
  <c r="K1921" i="1"/>
  <c r="K1905" i="1"/>
  <c r="K1889" i="1"/>
  <c r="K1873" i="1"/>
  <c r="K1857" i="1"/>
  <c r="K2457" i="1"/>
  <c r="K1505" i="1"/>
  <c r="K1441" i="1"/>
  <c r="K1393" i="1"/>
  <c r="K1361" i="1"/>
  <c r="K1329" i="1"/>
  <c r="K1297" i="1"/>
  <c r="K1289" i="1"/>
  <c r="K1281" i="1"/>
  <c r="K1273" i="1"/>
  <c r="K1265" i="1"/>
  <c r="K1257" i="1"/>
  <c r="K1249" i="1"/>
  <c r="K1241" i="1"/>
  <c r="K1233" i="1"/>
  <c r="K1186" i="1"/>
  <c r="K1154" i="1"/>
  <c r="K2273" i="1"/>
  <c r="K2265" i="1"/>
  <c r="K2257" i="1"/>
  <c r="K2249" i="1"/>
  <c r="K2241" i="1"/>
  <c r="K2233" i="1"/>
  <c r="K2161" i="1"/>
  <c r="K1714" i="1"/>
  <c r="K1706" i="1"/>
  <c r="K1698" i="1"/>
  <c r="K1690" i="1"/>
  <c r="K1682" i="1"/>
  <c r="K1674" i="1"/>
  <c r="K1666" i="1"/>
  <c r="K1658" i="1"/>
  <c r="K1650" i="1"/>
  <c r="K1642" i="1"/>
  <c r="K1634" i="1"/>
  <c r="K1626" i="1"/>
  <c r="K1618" i="1"/>
  <c r="K1610" i="1"/>
  <c r="K1602" i="1"/>
  <c r="K1594" i="1"/>
  <c r="K1586" i="1"/>
  <c r="K1578" i="1"/>
  <c r="K1570" i="1"/>
  <c r="K1562" i="1"/>
  <c r="K1554" i="1"/>
  <c r="K1546" i="1"/>
  <c r="K1498" i="1"/>
  <c r="K1434" i="1"/>
  <c r="K1402" i="1"/>
  <c r="K1370" i="1"/>
  <c r="K1338" i="1"/>
  <c r="K1306" i="1"/>
  <c r="K1201" i="1"/>
  <c r="K1169" i="1"/>
  <c r="K1129" i="1"/>
  <c r="K1121" i="1"/>
  <c r="K1113" i="1"/>
  <c r="K2498" i="1"/>
  <c r="K2226" i="1"/>
  <c r="K2218" i="1"/>
  <c r="K2210" i="1"/>
  <c r="K2202" i="1"/>
  <c r="K2194" i="1"/>
  <c r="K2186" i="1"/>
  <c r="K2145" i="1"/>
  <c r="K2122" i="1"/>
  <c r="K1489" i="1"/>
  <c r="K1425" i="1"/>
  <c r="K1385" i="1"/>
  <c r="K1353" i="1"/>
  <c r="K1321" i="1"/>
  <c r="K1218" i="1"/>
  <c r="K1210" i="1"/>
  <c r="K1178" i="1"/>
  <c r="K297" i="1"/>
  <c r="K281" i="1"/>
  <c r="K1961" i="1"/>
  <c r="K1945" i="1"/>
  <c r="K1929" i="1"/>
  <c r="K1913" i="1"/>
  <c r="K1897" i="1"/>
  <c r="K1881" i="1"/>
  <c r="K1865" i="1"/>
  <c r="K1849" i="1"/>
  <c r="K1833" i="1"/>
  <c r="K1817" i="1"/>
  <c r="K1801" i="1"/>
  <c r="K1794" i="1"/>
  <c r="K1778" i="1"/>
  <c r="K265" i="1"/>
  <c r="K1506" i="1"/>
  <c r="K1442" i="1"/>
  <c r="K1409" i="1"/>
  <c r="K1377" i="1"/>
  <c r="K1345" i="1"/>
  <c r="K1313" i="1"/>
  <c r="K1146" i="1"/>
  <c r="K1137" i="1"/>
  <c r="K241" i="1"/>
  <c r="K233" i="1"/>
  <c r="K225" i="1"/>
  <c r="K217" i="1"/>
  <c r="K209" i="1"/>
  <c r="K201" i="1"/>
  <c r="K1762" i="1"/>
  <c r="K1746" i="1"/>
  <c r="K1730" i="1"/>
  <c r="K1513" i="1"/>
  <c r="K1482" i="1"/>
  <c r="K1449" i="1"/>
  <c r="K1418" i="1"/>
  <c r="K1394" i="1"/>
  <c r="K1362" i="1"/>
  <c r="K1330" i="1"/>
  <c r="K1298" i="1"/>
  <c r="K1193" i="1"/>
  <c r="K1161" i="1"/>
  <c r="K913" i="1"/>
  <c r="K905" i="1"/>
  <c r="K897" i="1"/>
  <c r="K889" i="1"/>
  <c r="K881" i="1"/>
  <c r="K873" i="1"/>
  <c r="K865" i="1"/>
  <c r="K857" i="1"/>
  <c r="K849" i="1"/>
  <c r="K841" i="1"/>
  <c r="K833" i="1"/>
  <c r="K825" i="1"/>
  <c r="K817" i="1"/>
  <c r="K809" i="1"/>
  <c r="K801" i="1"/>
  <c r="K793" i="1"/>
  <c r="K785" i="1"/>
  <c r="K777" i="1"/>
  <c r="K769" i="1"/>
  <c r="K761" i="1"/>
  <c r="K753" i="1"/>
  <c r="K745" i="1"/>
  <c r="K737" i="1"/>
  <c r="K729" i="1"/>
  <c r="K721" i="1"/>
  <c r="K713" i="1"/>
  <c r="K705" i="1"/>
  <c r="K697" i="1"/>
  <c r="K689" i="1"/>
  <c r="K681" i="1"/>
  <c r="K673" i="1"/>
  <c r="K665" i="1"/>
  <c r="K657" i="1"/>
  <c r="K649" i="1"/>
  <c r="K641" i="1"/>
  <c r="K633" i="1"/>
  <c r="K617" i="1"/>
  <c r="K609" i="1"/>
  <c r="K601" i="1"/>
  <c r="K593" i="1"/>
  <c r="K585" i="1"/>
  <c r="K577" i="1"/>
  <c r="K569" i="1"/>
  <c r="K561" i="1"/>
  <c r="K521" i="1"/>
  <c r="K513" i="1"/>
  <c r="K505" i="1"/>
  <c r="K497" i="1"/>
  <c r="K489" i="1"/>
  <c r="K481" i="1"/>
  <c r="K473" i="1"/>
  <c r="K465" i="1"/>
  <c r="K457" i="1"/>
  <c r="K449" i="1"/>
  <c r="K409" i="1"/>
  <c r="K401" i="1"/>
  <c r="K393" i="1"/>
  <c r="K385" i="1"/>
  <c r="K361" i="1"/>
  <c r="K353" i="1"/>
  <c r="K345" i="1"/>
  <c r="K329" i="1"/>
  <c r="K321" i="1"/>
  <c r="K298" i="1"/>
  <c r="K282" i="1"/>
  <c r="K138" i="1"/>
  <c r="K130" i="1"/>
  <c r="K122" i="1"/>
  <c r="K114" i="1"/>
  <c r="K106" i="1"/>
  <c r="K305" i="1"/>
  <c r="K289" i="1"/>
  <c r="K273" i="1"/>
  <c r="K266" i="1"/>
  <c r="K81" i="1"/>
  <c r="K73" i="1"/>
  <c r="K65" i="1"/>
  <c r="K57" i="1"/>
  <c r="K49" i="1"/>
  <c r="K41" i="1"/>
  <c r="K33" i="1"/>
  <c r="K25" i="1"/>
  <c r="K17" i="1"/>
  <c r="K9" i="1"/>
  <c r="K1497" i="1"/>
  <c r="K1433" i="1"/>
  <c r="K1386" i="1"/>
  <c r="K1354" i="1"/>
  <c r="K1322" i="1"/>
  <c r="K1185" i="1"/>
  <c r="K1153" i="1"/>
  <c r="K1194" i="1"/>
  <c r="K1162" i="1"/>
  <c r="K626" i="1"/>
  <c r="K618" i="1"/>
  <c r="K610" i="1"/>
  <c r="K602" i="1"/>
  <c r="K594" i="1"/>
  <c r="K586" i="1"/>
  <c r="K578" i="1"/>
  <c r="K570" i="1"/>
  <c r="K562" i="1"/>
  <c r="K386" i="1"/>
  <c r="K378" i="1"/>
  <c r="K354" i="1"/>
  <c r="K346" i="1"/>
  <c r="K1841" i="1"/>
  <c r="K1825" i="1"/>
  <c r="K1809" i="1"/>
  <c r="K1786" i="1"/>
  <c r="K1770" i="1"/>
  <c r="K1754" i="1"/>
  <c r="K1738" i="1"/>
  <c r="K1514" i="1"/>
  <c r="K1450" i="1"/>
  <c r="K1378" i="1"/>
  <c r="K1346" i="1"/>
  <c r="K1314" i="1"/>
  <c r="K1225" i="1"/>
  <c r="K1217" i="1"/>
  <c r="K1209" i="1"/>
  <c r="K1177" i="1"/>
  <c r="K1145" i="1"/>
  <c r="K306" i="1"/>
  <c r="K290" i="1"/>
  <c r="K274" i="1"/>
  <c r="K82" i="1"/>
  <c r="K74" i="1"/>
  <c r="K66" i="1"/>
  <c r="K58" i="1"/>
  <c r="K50" i="1"/>
  <c r="K42" i="1"/>
  <c r="K34" i="1"/>
  <c r="K26" i="1"/>
  <c r="K18" i="1"/>
  <c r="K10" i="1"/>
  <c r="I2469" i="1"/>
  <c r="K2469" i="1" s="1"/>
  <c r="K2697" i="1"/>
  <c r="K2689" i="1"/>
  <c r="K2681" i="1"/>
  <c r="K2673" i="1"/>
  <c r="K2665" i="1"/>
  <c r="K2657" i="1"/>
  <c r="K2649" i="1"/>
  <c r="K2641" i="1"/>
  <c r="K2633" i="1"/>
  <c r="K2625" i="1"/>
  <c r="K2617" i="1"/>
  <c r="K2609" i="1"/>
  <c r="K2601" i="1"/>
  <c r="K2593" i="1"/>
  <c r="I2583" i="1"/>
  <c r="K2583" i="1" s="1"/>
  <c r="K2522" i="1"/>
  <c r="I2437" i="1"/>
  <c r="I2403" i="1"/>
  <c r="I2826" i="1"/>
  <c r="K2826" i="1" s="1"/>
  <c r="I2825" i="1"/>
  <c r="K2825" i="1" s="1"/>
  <c r="I2824" i="1"/>
  <c r="K2824" i="1" s="1"/>
  <c r="I2823" i="1"/>
  <c r="K2823" i="1" s="1"/>
  <c r="I2822" i="1"/>
  <c r="K2822" i="1" s="1"/>
  <c r="I2821" i="1"/>
  <c r="K2821" i="1" s="1"/>
  <c r="I2820" i="1"/>
  <c r="K2820" i="1" s="1"/>
  <c r="I2819" i="1"/>
  <c r="K2819" i="1" s="1"/>
  <c r="I2818" i="1"/>
  <c r="K2818" i="1" s="1"/>
  <c r="I2817" i="1"/>
  <c r="K2817" i="1" s="1"/>
  <c r="I2816" i="1"/>
  <c r="K2816" i="1" s="1"/>
  <c r="I2815" i="1"/>
  <c r="K2815" i="1" s="1"/>
  <c r="I2814" i="1"/>
  <c r="K2814" i="1" s="1"/>
  <c r="I2813" i="1"/>
  <c r="K2813" i="1" s="1"/>
  <c r="I2812" i="1"/>
  <c r="K2812" i="1" s="1"/>
  <c r="I2811" i="1"/>
  <c r="K2811" i="1" s="1"/>
  <c r="I2810" i="1"/>
  <c r="K2810" i="1" s="1"/>
  <c r="I2809" i="1"/>
  <c r="K2809" i="1" s="1"/>
  <c r="I2808" i="1"/>
  <c r="K2808" i="1" s="1"/>
  <c r="I2807" i="1"/>
  <c r="K2807" i="1" s="1"/>
  <c r="I2806" i="1"/>
  <c r="K2806" i="1" s="1"/>
  <c r="I2805" i="1"/>
  <c r="K2805" i="1" s="1"/>
  <c r="I2804" i="1"/>
  <c r="K2804" i="1" s="1"/>
  <c r="I2803" i="1"/>
  <c r="K2803" i="1" s="1"/>
  <c r="I2802" i="1"/>
  <c r="K2802" i="1" s="1"/>
  <c r="I2801" i="1"/>
  <c r="K2801" i="1" s="1"/>
  <c r="I2800" i="1"/>
  <c r="K2800" i="1" s="1"/>
  <c r="I2799" i="1"/>
  <c r="K2799" i="1" s="1"/>
  <c r="I2798" i="1"/>
  <c r="K2798" i="1" s="1"/>
  <c r="I2797" i="1"/>
  <c r="K2797" i="1" s="1"/>
  <c r="I2796" i="1"/>
  <c r="K2796" i="1" s="1"/>
  <c r="I2795" i="1"/>
  <c r="K2795" i="1" s="1"/>
  <c r="I2794" i="1"/>
  <c r="K2794" i="1" s="1"/>
  <c r="I2793" i="1"/>
  <c r="K2793" i="1" s="1"/>
  <c r="I2792" i="1"/>
  <c r="K2792" i="1" s="1"/>
  <c r="I2791" i="1"/>
  <c r="K2791" i="1" s="1"/>
  <c r="I2790" i="1"/>
  <c r="K2790" i="1" s="1"/>
  <c r="I2789" i="1"/>
  <c r="K2789" i="1" s="1"/>
  <c r="I2788" i="1"/>
  <c r="K2788" i="1" s="1"/>
  <c r="I2787" i="1"/>
  <c r="K2787" i="1" s="1"/>
  <c r="I2786" i="1"/>
  <c r="K2786" i="1" s="1"/>
  <c r="I2785" i="1"/>
  <c r="K2785" i="1" s="1"/>
  <c r="I2784" i="1"/>
  <c r="K2784" i="1" s="1"/>
  <c r="I2783" i="1"/>
  <c r="K2783" i="1" s="1"/>
  <c r="I2782" i="1"/>
  <c r="K2782" i="1" s="1"/>
  <c r="I2781" i="1"/>
  <c r="K2781" i="1" s="1"/>
  <c r="I2780" i="1"/>
  <c r="K2780" i="1" s="1"/>
  <c r="I2779" i="1"/>
  <c r="K2779" i="1" s="1"/>
  <c r="I2778" i="1"/>
  <c r="K2778" i="1" s="1"/>
  <c r="I2777" i="1"/>
  <c r="K2777" i="1" s="1"/>
  <c r="I2776" i="1"/>
  <c r="K2776" i="1" s="1"/>
  <c r="I2775" i="1"/>
  <c r="K2775" i="1" s="1"/>
  <c r="I2774" i="1"/>
  <c r="K2774" i="1" s="1"/>
  <c r="I2773" i="1"/>
  <c r="K2773" i="1" s="1"/>
  <c r="I2772" i="1"/>
  <c r="K2772" i="1" s="1"/>
  <c r="I2771" i="1"/>
  <c r="K2771" i="1" s="1"/>
  <c r="I2770" i="1"/>
  <c r="K2770" i="1" s="1"/>
  <c r="I2769" i="1"/>
  <c r="K2769" i="1" s="1"/>
  <c r="I2768" i="1"/>
  <c r="K2768" i="1" s="1"/>
  <c r="I2767" i="1"/>
  <c r="K2767" i="1" s="1"/>
  <c r="I2766" i="1"/>
  <c r="K2766" i="1" s="1"/>
  <c r="I2765" i="1"/>
  <c r="K2765" i="1" s="1"/>
  <c r="I2764" i="1"/>
  <c r="K2764" i="1" s="1"/>
  <c r="I2763" i="1"/>
  <c r="K2763" i="1" s="1"/>
  <c r="I2762" i="1"/>
  <c r="K2762" i="1" s="1"/>
  <c r="I2761" i="1"/>
  <c r="K2761" i="1" s="1"/>
  <c r="I2760" i="1"/>
  <c r="K2760" i="1" s="1"/>
  <c r="I2759" i="1"/>
  <c r="K2759" i="1" s="1"/>
  <c r="I2758" i="1"/>
  <c r="K2758" i="1" s="1"/>
  <c r="I2757" i="1"/>
  <c r="K2757" i="1" s="1"/>
  <c r="I2756" i="1"/>
  <c r="K2756" i="1" s="1"/>
  <c r="I2755" i="1"/>
  <c r="K2755" i="1" s="1"/>
  <c r="I2754" i="1"/>
  <c r="K2754" i="1" s="1"/>
  <c r="I2753" i="1"/>
  <c r="K2753" i="1" s="1"/>
  <c r="I2752" i="1"/>
  <c r="K2752" i="1" s="1"/>
  <c r="I2751" i="1"/>
  <c r="K2751" i="1" s="1"/>
  <c r="I2750" i="1"/>
  <c r="K2750" i="1" s="1"/>
  <c r="I2749" i="1"/>
  <c r="K2749" i="1" s="1"/>
  <c r="I2748" i="1"/>
  <c r="K2748" i="1" s="1"/>
  <c r="I2747" i="1"/>
  <c r="K2747" i="1" s="1"/>
  <c r="I2746" i="1"/>
  <c r="K2746" i="1" s="1"/>
  <c r="I2745" i="1"/>
  <c r="K2745" i="1" s="1"/>
  <c r="I2744" i="1"/>
  <c r="K2744" i="1" s="1"/>
  <c r="I2743" i="1"/>
  <c r="K2743" i="1" s="1"/>
  <c r="I2742" i="1"/>
  <c r="K2742" i="1" s="1"/>
  <c r="I2741" i="1"/>
  <c r="K2741" i="1" s="1"/>
  <c r="I2740" i="1"/>
  <c r="K2740" i="1" s="1"/>
  <c r="I2739" i="1"/>
  <c r="K2739" i="1" s="1"/>
  <c r="I2738" i="1"/>
  <c r="K2738" i="1" s="1"/>
  <c r="I2737" i="1"/>
  <c r="K2737" i="1" s="1"/>
  <c r="I2736" i="1"/>
  <c r="K2736" i="1" s="1"/>
  <c r="I2735" i="1"/>
  <c r="K2735" i="1" s="1"/>
  <c r="I2734" i="1"/>
  <c r="K2734" i="1" s="1"/>
  <c r="I2733" i="1"/>
  <c r="K2733" i="1" s="1"/>
  <c r="I2732" i="1"/>
  <c r="K2732" i="1" s="1"/>
  <c r="I2731" i="1"/>
  <c r="K2731" i="1" s="1"/>
  <c r="I2730" i="1"/>
  <c r="K2730" i="1" s="1"/>
  <c r="I2729" i="1"/>
  <c r="K2729" i="1" s="1"/>
  <c r="I2728" i="1"/>
  <c r="K2728" i="1" s="1"/>
  <c r="I2727" i="1"/>
  <c r="K2727" i="1" s="1"/>
  <c r="I2726" i="1"/>
  <c r="K2726" i="1" s="1"/>
  <c r="I2725" i="1"/>
  <c r="K2725" i="1" s="1"/>
  <c r="I2724" i="1"/>
  <c r="K2724" i="1" s="1"/>
  <c r="I2723" i="1"/>
  <c r="K2723" i="1" s="1"/>
  <c r="I2722" i="1"/>
  <c r="K2722" i="1" s="1"/>
  <c r="I2721" i="1"/>
  <c r="K2721" i="1" s="1"/>
  <c r="I2720" i="1"/>
  <c r="K2720" i="1" s="1"/>
  <c r="I2719" i="1"/>
  <c r="K2719" i="1" s="1"/>
  <c r="I2718" i="1"/>
  <c r="K2718" i="1" s="1"/>
  <c r="I2717" i="1"/>
  <c r="K2717" i="1" s="1"/>
  <c r="I2716" i="1"/>
  <c r="K2716" i="1" s="1"/>
  <c r="I2715" i="1"/>
  <c r="K2715" i="1" s="1"/>
  <c r="I2714" i="1"/>
  <c r="K2714" i="1" s="1"/>
  <c r="I2713" i="1"/>
  <c r="K2713" i="1" s="1"/>
  <c r="I2712" i="1"/>
  <c r="K2712" i="1" s="1"/>
  <c r="I2711" i="1"/>
  <c r="K2711" i="1" s="1"/>
  <c r="I2710" i="1"/>
  <c r="K2710" i="1" s="1"/>
  <c r="I2709" i="1"/>
  <c r="K2709" i="1" s="1"/>
  <c r="I2708" i="1"/>
  <c r="K2708" i="1" s="1"/>
  <c r="I2707" i="1"/>
  <c r="K2707" i="1" s="1"/>
  <c r="I2706" i="1"/>
  <c r="K2706" i="1" s="1"/>
  <c r="I2705" i="1"/>
  <c r="K2705" i="1" s="1"/>
  <c r="I2704" i="1"/>
  <c r="K2704" i="1" s="1"/>
  <c r="I2703" i="1"/>
  <c r="K2703" i="1" s="1"/>
  <c r="I2698" i="1"/>
  <c r="K2698" i="1" s="1"/>
  <c r="K2692" i="1"/>
  <c r="I2690" i="1"/>
  <c r="K2684" i="1"/>
  <c r="I2682" i="1"/>
  <c r="K2682" i="1" s="1"/>
  <c r="K2676" i="1"/>
  <c r="I2674" i="1"/>
  <c r="K2668" i="1"/>
  <c r="I2666" i="1"/>
  <c r="K2666" i="1" s="1"/>
  <c r="K2660" i="1"/>
  <c r="I2658" i="1"/>
  <c r="K2652" i="1"/>
  <c r="I2650" i="1"/>
  <c r="K2650" i="1" s="1"/>
  <c r="K2644" i="1"/>
  <c r="I2642" i="1"/>
  <c r="K2636" i="1"/>
  <c r="I2634" i="1"/>
  <c r="K2634" i="1" s="1"/>
  <c r="K2628" i="1"/>
  <c r="I2626" i="1"/>
  <c r="K2620" i="1"/>
  <c r="K2612" i="1"/>
  <c r="K2604" i="1"/>
  <c r="K2596" i="1"/>
  <c r="I2591" i="1"/>
  <c r="K2591" i="1" s="1"/>
  <c r="I2589" i="1"/>
  <c r="K2589" i="1" s="1"/>
  <c r="I2405" i="1"/>
  <c r="K2695" i="1"/>
  <c r="I2693" i="1"/>
  <c r="K2693" i="1" s="1"/>
  <c r="K2687" i="1"/>
  <c r="I2685" i="1"/>
  <c r="K2679" i="1"/>
  <c r="I2677" i="1"/>
  <c r="K2677" i="1" s="1"/>
  <c r="K2671" i="1"/>
  <c r="I2669" i="1"/>
  <c r="K2663" i="1"/>
  <c r="I2661" i="1"/>
  <c r="K2661" i="1" s="1"/>
  <c r="K2655" i="1"/>
  <c r="I2653" i="1"/>
  <c r="K2647" i="1"/>
  <c r="I2645" i="1"/>
  <c r="K2645" i="1" s="1"/>
  <c r="K2639" i="1"/>
  <c r="I2637" i="1"/>
  <c r="K2631" i="1"/>
  <c r="I2629" i="1"/>
  <c r="K2623" i="1"/>
  <c r="I2621" i="1"/>
  <c r="K2615" i="1"/>
  <c r="K2607" i="1"/>
  <c r="K2599" i="1"/>
  <c r="I2559" i="1"/>
  <c r="K2515" i="1"/>
  <c r="I2514" i="1"/>
  <c r="K2514" i="1" s="1"/>
  <c r="I2401" i="1"/>
  <c r="I2696" i="1"/>
  <c r="K2690" i="1"/>
  <c r="I2688" i="1"/>
  <c r="K2688" i="1" s="1"/>
  <c r="I2680" i="1"/>
  <c r="K2674" i="1"/>
  <c r="I2672" i="1"/>
  <c r="K2672" i="1" s="1"/>
  <c r="I2664" i="1"/>
  <c r="K2664" i="1" s="1"/>
  <c r="K2658" i="1"/>
  <c r="I2656" i="1"/>
  <c r="K2656" i="1" s="1"/>
  <c r="I2648" i="1"/>
  <c r="K2642" i="1"/>
  <c r="I2640" i="1"/>
  <c r="I2632" i="1"/>
  <c r="K2626" i="1"/>
  <c r="I2624" i="1"/>
  <c r="K2624" i="1" s="1"/>
  <c r="K2618" i="1"/>
  <c r="K2610" i="1"/>
  <c r="K2602" i="1"/>
  <c r="K2594" i="1"/>
  <c r="K2569" i="1"/>
  <c r="K2685" i="1"/>
  <c r="K2669" i="1"/>
  <c r="K2653" i="1"/>
  <c r="K2637" i="1"/>
  <c r="K2629" i="1"/>
  <c r="K2621" i="1"/>
  <c r="K2613" i="1"/>
  <c r="K2605" i="1"/>
  <c r="K2597" i="1"/>
  <c r="I2567" i="1"/>
  <c r="I2525" i="1"/>
  <c r="K2525" i="1" s="1"/>
  <c r="K2696" i="1"/>
  <c r="K2680" i="1"/>
  <c r="K2648" i="1"/>
  <c r="K2640" i="1"/>
  <c r="K2632" i="1"/>
  <c r="K2577" i="1"/>
  <c r="I2494" i="1"/>
  <c r="I2465" i="1"/>
  <c r="K2465" i="1" s="1"/>
  <c r="I2435" i="1"/>
  <c r="K2699" i="1"/>
  <c r="K2691" i="1"/>
  <c r="K2683" i="1"/>
  <c r="K2675" i="1"/>
  <c r="K2667" i="1"/>
  <c r="K2659" i="1"/>
  <c r="K2651" i="1"/>
  <c r="K2643" i="1"/>
  <c r="K2635" i="1"/>
  <c r="K2627" i="1"/>
  <c r="K2619" i="1"/>
  <c r="K2611" i="1"/>
  <c r="K2603" i="1"/>
  <c r="K2595" i="1"/>
  <c r="I2575" i="1"/>
  <c r="I2467" i="1"/>
  <c r="K2467" i="1" s="1"/>
  <c r="I2433" i="1"/>
  <c r="K2433" i="1" s="1"/>
  <c r="K2586" i="1"/>
  <c r="K2578" i="1"/>
  <c r="K2570" i="1"/>
  <c r="K2562" i="1"/>
  <c r="K2554" i="1"/>
  <c r="K2550" i="1"/>
  <c r="K2546" i="1"/>
  <c r="K2542" i="1"/>
  <c r="K2538" i="1"/>
  <c r="K2534" i="1"/>
  <c r="K2530" i="1"/>
  <c r="K2526" i="1"/>
  <c r="K2519" i="1"/>
  <c r="K2505" i="1"/>
  <c r="K2495" i="1"/>
  <c r="K2487" i="1"/>
  <c r="K2455" i="1"/>
  <c r="K2423" i="1"/>
  <c r="I2395" i="1"/>
  <c r="K2395" i="1" s="1"/>
  <c r="I2387" i="1"/>
  <c r="I2379" i="1"/>
  <c r="I2371" i="1"/>
  <c r="I2363" i="1"/>
  <c r="K2363" i="1" s="1"/>
  <c r="K2587" i="1"/>
  <c r="I2581" i="1"/>
  <c r="K2581" i="1" s="1"/>
  <c r="K2579" i="1"/>
  <c r="I2573" i="1"/>
  <c r="K2571" i="1"/>
  <c r="I2565" i="1"/>
  <c r="K2563" i="1"/>
  <c r="I2557" i="1"/>
  <c r="K2557" i="1" s="1"/>
  <c r="K2555" i="1"/>
  <c r="I2524" i="1"/>
  <c r="K2523" i="1"/>
  <c r="K2509" i="1"/>
  <c r="I2506" i="1"/>
  <c r="K2506" i="1" s="1"/>
  <c r="K2502" i="1"/>
  <c r="K2485" i="1"/>
  <c r="K2483" i="1"/>
  <c r="K2481" i="1"/>
  <c r="K2453" i="1"/>
  <c r="K2451" i="1"/>
  <c r="K2449" i="1"/>
  <c r="K2421" i="1"/>
  <c r="K2419" i="1"/>
  <c r="K2417" i="1"/>
  <c r="I2389" i="1"/>
  <c r="K2389" i="1" s="1"/>
  <c r="I2381" i="1"/>
  <c r="I2373" i="1"/>
  <c r="I2590" i="1"/>
  <c r="K2590" i="1" s="1"/>
  <c r="K2588" i="1"/>
  <c r="I2582" i="1"/>
  <c r="K2582" i="1" s="1"/>
  <c r="K2580" i="1"/>
  <c r="I2574" i="1"/>
  <c r="K2572" i="1"/>
  <c r="I2566" i="1"/>
  <c r="K2564" i="1"/>
  <c r="I2558" i="1"/>
  <c r="K2558" i="1" s="1"/>
  <c r="K2556" i="1"/>
  <c r="I2552" i="1"/>
  <c r="K2551" i="1"/>
  <c r="I2548" i="1"/>
  <c r="K2547" i="1"/>
  <c r="I2544" i="1"/>
  <c r="K2543" i="1"/>
  <c r="I2540" i="1"/>
  <c r="K2540" i="1" s="1"/>
  <c r="K2539" i="1"/>
  <c r="I2536" i="1"/>
  <c r="K2536" i="1" s="1"/>
  <c r="K2535" i="1"/>
  <c r="I2532" i="1"/>
  <c r="K2532" i="1" s="1"/>
  <c r="K2531" i="1"/>
  <c r="I2528" i="1"/>
  <c r="K2527" i="1"/>
  <c r="K2513" i="1"/>
  <c r="I2510" i="1"/>
  <c r="K2510" i="1" s="1"/>
  <c r="K2499" i="1"/>
  <c r="K2479" i="1"/>
  <c r="I2477" i="1"/>
  <c r="K2477" i="1" s="1"/>
  <c r="I2475" i="1"/>
  <c r="K2475" i="1" s="1"/>
  <c r="I2473" i="1"/>
  <c r="K2447" i="1"/>
  <c r="I2445" i="1"/>
  <c r="K2445" i="1" s="1"/>
  <c r="I2443" i="1"/>
  <c r="K2443" i="1" s="1"/>
  <c r="I2441" i="1"/>
  <c r="K2441" i="1" s="1"/>
  <c r="K2415" i="1"/>
  <c r="I2413" i="1"/>
  <c r="I2411" i="1"/>
  <c r="K2411" i="1" s="1"/>
  <c r="I2409" i="1"/>
  <c r="K2573" i="1"/>
  <c r="K2565" i="1"/>
  <c r="K2517" i="1"/>
  <c r="K2473" i="1"/>
  <c r="I2471" i="1"/>
  <c r="K2471" i="1" s="1"/>
  <c r="I2439" i="1"/>
  <c r="K2413" i="1"/>
  <c r="K2409" i="1"/>
  <c r="I2407" i="1"/>
  <c r="K2407" i="1" s="1"/>
  <c r="K2574" i="1"/>
  <c r="K2566" i="1"/>
  <c r="K2552" i="1"/>
  <c r="K2548" i="1"/>
  <c r="K2544" i="1"/>
  <c r="K2521" i="1"/>
  <c r="K2503" i="1"/>
  <c r="K2439" i="1"/>
  <c r="K2575" i="1"/>
  <c r="K2567" i="1"/>
  <c r="K2559" i="1"/>
  <c r="K2507" i="1"/>
  <c r="K2494" i="1"/>
  <c r="K2437" i="1"/>
  <c r="K2435" i="1"/>
  <c r="K2405" i="1"/>
  <c r="K2403" i="1"/>
  <c r="K2401" i="1"/>
  <c r="K2592" i="1"/>
  <c r="K2584" i="1"/>
  <c r="K2576" i="1"/>
  <c r="K2568" i="1"/>
  <c r="K2560" i="1"/>
  <c r="K2553" i="1"/>
  <c r="K2549" i="1"/>
  <c r="K2545" i="1"/>
  <c r="K2541" i="1"/>
  <c r="K2537" i="1"/>
  <c r="K2533" i="1"/>
  <c r="K2529" i="1"/>
  <c r="K2518" i="1"/>
  <c r="K2511" i="1"/>
  <c r="K2491" i="1"/>
  <c r="K2463" i="1"/>
  <c r="K2431" i="1"/>
  <c r="K2399" i="1"/>
  <c r="K2393" i="1"/>
  <c r="K2387" i="1"/>
  <c r="K2385" i="1"/>
  <c r="K2379" i="1"/>
  <c r="K2377" i="1"/>
  <c r="K2371" i="1"/>
  <c r="K2369" i="1"/>
  <c r="K2361" i="1"/>
  <c r="K2391" i="1"/>
  <c r="K2383" i="1"/>
  <c r="K2375" i="1"/>
  <c r="K2367" i="1"/>
  <c r="I2365" i="1"/>
  <c r="K2365" i="1" s="1"/>
  <c r="K2359" i="1"/>
  <c r="K2351" i="1"/>
  <c r="K2343" i="1"/>
  <c r="K2335" i="1"/>
  <c r="K2327" i="1"/>
  <c r="K2319" i="1"/>
  <c r="K2490" i="1"/>
  <c r="K2482" i="1"/>
  <c r="K2474" i="1"/>
  <c r="K2466" i="1"/>
  <c r="K2458" i="1"/>
  <c r="K2450" i="1"/>
  <c r="K2442" i="1"/>
  <c r="K2434" i="1"/>
  <c r="K2426" i="1"/>
  <c r="K2418" i="1"/>
  <c r="K2410" i="1"/>
  <c r="K2402" i="1"/>
  <c r="K2394" i="1"/>
  <c r="K2386" i="1"/>
  <c r="K2378" i="1"/>
  <c r="K2370" i="1"/>
  <c r="K2362" i="1"/>
  <c r="K2354" i="1"/>
  <c r="K2346" i="1"/>
  <c r="K2338" i="1"/>
  <c r="K2330" i="1"/>
  <c r="K2322" i="1"/>
  <c r="K2314" i="1"/>
  <c r="K2306" i="1"/>
  <c r="K2298" i="1"/>
  <c r="K2290" i="1"/>
  <c r="K2282" i="1"/>
  <c r="K2274" i="1"/>
  <c r="K2266" i="1"/>
  <c r="K2258" i="1"/>
  <c r="K2250" i="1"/>
  <c r="K2242" i="1"/>
  <c r="K2234" i="1"/>
  <c r="K2397" i="1"/>
  <c r="K2381" i="1"/>
  <c r="K2373" i="1"/>
  <c r="K2357" i="1"/>
  <c r="K2349" i="1"/>
  <c r="K2341" i="1"/>
  <c r="K2333" i="1"/>
  <c r="K2325" i="1"/>
  <c r="K2317" i="1"/>
  <c r="K2488" i="1"/>
  <c r="K2480" i="1"/>
  <c r="K2472" i="1"/>
  <c r="K2464" i="1"/>
  <c r="K2456" i="1"/>
  <c r="K2448" i="1"/>
  <c r="K2440" i="1"/>
  <c r="K2432" i="1"/>
  <c r="K2424" i="1"/>
  <c r="K2416" i="1"/>
  <c r="K2408" i="1"/>
  <c r="K2400" i="1"/>
  <c r="K2392" i="1"/>
  <c r="K2384" i="1"/>
  <c r="K2376" i="1"/>
  <c r="K2368" i="1"/>
  <c r="K2360" i="1"/>
  <c r="K2352" i="1"/>
  <c r="K2344" i="1"/>
  <c r="K2336" i="1"/>
  <c r="K2328" i="1"/>
  <c r="K2320" i="1"/>
  <c r="K2312" i="1"/>
  <c r="K2304" i="1"/>
  <c r="K2296" i="1"/>
  <c r="K2288" i="1"/>
  <c r="K2280" i="1"/>
  <c r="K2272" i="1"/>
  <c r="K2264" i="1"/>
  <c r="K2256" i="1"/>
  <c r="K2248" i="1"/>
  <c r="K2240" i="1"/>
  <c r="K2232" i="1"/>
  <c r="K2528" i="1"/>
  <c r="K2524" i="1"/>
  <c r="K2520" i="1"/>
  <c r="K2516" i="1"/>
  <c r="K2512" i="1"/>
  <c r="K2508" i="1"/>
  <c r="K2504" i="1"/>
  <c r="K2500" i="1"/>
  <c r="K2496" i="1"/>
  <c r="K2492" i="1"/>
  <c r="K2486" i="1"/>
  <c r="K2478" i="1"/>
  <c r="K2470" i="1"/>
  <c r="K2462" i="1"/>
  <c r="K2454" i="1"/>
  <c r="K2446" i="1"/>
  <c r="K2438" i="1"/>
  <c r="K2430" i="1"/>
  <c r="K2422" i="1"/>
  <c r="K2414" i="1"/>
  <c r="K2406" i="1"/>
  <c r="K2398" i="1"/>
  <c r="K2390" i="1"/>
  <c r="K2382" i="1"/>
  <c r="K2374" i="1"/>
  <c r="K2366" i="1"/>
  <c r="K2358" i="1"/>
  <c r="K2350" i="1"/>
  <c r="K2342" i="1"/>
  <c r="K2334" i="1"/>
  <c r="K2326" i="1"/>
  <c r="K2318" i="1"/>
  <c r="K2310" i="1"/>
  <c r="K2302" i="1"/>
  <c r="K2294" i="1"/>
  <c r="K2286" i="1"/>
  <c r="K2278" i="1"/>
  <c r="K2270" i="1"/>
  <c r="K2262" i="1"/>
  <c r="K2254" i="1"/>
  <c r="K2246" i="1"/>
  <c r="K2238" i="1"/>
  <c r="K2501" i="1"/>
  <c r="K2497" i="1"/>
  <c r="K2493" i="1"/>
  <c r="K2484" i="1"/>
  <c r="K2476" i="1"/>
  <c r="K2468" i="1"/>
  <c r="K2460" i="1"/>
  <c r="K2452" i="1"/>
  <c r="K2444" i="1"/>
  <c r="K2436" i="1"/>
  <c r="K2428" i="1"/>
  <c r="K2420" i="1"/>
  <c r="K2412" i="1"/>
  <c r="K2404" i="1"/>
  <c r="K2396" i="1"/>
  <c r="K2388" i="1"/>
  <c r="K2380" i="1"/>
  <c r="K2372" i="1"/>
  <c r="K2364" i="1"/>
  <c r="K2356" i="1"/>
  <c r="K2348" i="1"/>
  <c r="K2340" i="1"/>
  <c r="K2332" i="1"/>
  <c r="K2324" i="1"/>
  <c r="K2316" i="1"/>
  <c r="K2308" i="1"/>
  <c r="K2300" i="1"/>
  <c r="K2292" i="1"/>
  <c r="K2284" i="1"/>
  <c r="K2276" i="1"/>
  <c r="K2268" i="1"/>
  <c r="K2260" i="1"/>
  <c r="K2252" i="1"/>
  <c r="K2244" i="1"/>
  <c r="K2236" i="1"/>
  <c r="I2179" i="1"/>
  <c r="I2171" i="1"/>
  <c r="K2171" i="1" s="1"/>
  <c r="I2133" i="1"/>
  <c r="I2116" i="1"/>
  <c r="I2097" i="1"/>
  <c r="K2094" i="1"/>
  <c r="K2078" i="1"/>
  <c r="I2180" i="1"/>
  <c r="K2180" i="1" s="1"/>
  <c r="K2178" i="1"/>
  <c r="I2172" i="1"/>
  <c r="K2170" i="1"/>
  <c r="I2164" i="1"/>
  <c r="K2163" i="1"/>
  <c r="I2159" i="1"/>
  <c r="K2159" i="1" s="1"/>
  <c r="K2157" i="1"/>
  <c r="K2153" i="1"/>
  <c r="I2148" i="1"/>
  <c r="K2147" i="1"/>
  <c r="I2143" i="1"/>
  <c r="K2143" i="1" s="1"/>
  <c r="K2141" i="1"/>
  <c r="K2129" i="1"/>
  <c r="I2125" i="1"/>
  <c r="K2124" i="1"/>
  <c r="I2121" i="1"/>
  <c r="K2121" i="1" s="1"/>
  <c r="I2108" i="1"/>
  <c r="K2108" i="1" s="1"/>
  <c r="K2098" i="1"/>
  <c r="K2084" i="1"/>
  <c r="I2081" i="1"/>
  <c r="K2052" i="1"/>
  <c r="I2049" i="1"/>
  <c r="K2049" i="1" s="1"/>
  <c r="I2041" i="1"/>
  <c r="I2033" i="1"/>
  <c r="I2025" i="1"/>
  <c r="I2017" i="1"/>
  <c r="K2017" i="1" s="1"/>
  <c r="I2009" i="1"/>
  <c r="K2009" i="1" s="1"/>
  <c r="I2001" i="1"/>
  <c r="K1987" i="1"/>
  <c r="K1803" i="1"/>
  <c r="K2179" i="1"/>
  <c r="K2158" i="1"/>
  <c r="K2142" i="1"/>
  <c r="K2138" i="1"/>
  <c r="K2116" i="1"/>
  <c r="I2113" i="1"/>
  <c r="K2113" i="1" s="1"/>
  <c r="I2096" i="1"/>
  <c r="K2082" i="1"/>
  <c r="K2076" i="1"/>
  <c r="K2044" i="1"/>
  <c r="K2036" i="1"/>
  <c r="K2034" i="1"/>
  <c r="K2028" i="1"/>
  <c r="K2020" i="1"/>
  <c r="K2012" i="1"/>
  <c r="K2004" i="1"/>
  <c r="K2002" i="1"/>
  <c r="I1993" i="1"/>
  <c r="K1993" i="1" s="1"/>
  <c r="K2172" i="1"/>
  <c r="K2164" i="1"/>
  <c r="K2154" i="1"/>
  <c r="K2148" i="1"/>
  <c r="K2134" i="1"/>
  <c r="I2105" i="1"/>
  <c r="K2105" i="1" s="1"/>
  <c r="K2102" i="1"/>
  <c r="I2073" i="1"/>
  <c r="I2047" i="1"/>
  <c r="I2039" i="1"/>
  <c r="K2039" i="1" s="1"/>
  <c r="I2031" i="1"/>
  <c r="K2031" i="1" s="1"/>
  <c r="I2023" i="1"/>
  <c r="I2015" i="1"/>
  <c r="I2007" i="1"/>
  <c r="K2007" i="1" s="1"/>
  <c r="K1996" i="1"/>
  <c r="I1985" i="1"/>
  <c r="K1956" i="1"/>
  <c r="K2181" i="1"/>
  <c r="K2173" i="1"/>
  <c r="K2165" i="1"/>
  <c r="K2130" i="1"/>
  <c r="K2126" i="1"/>
  <c r="I1999" i="1"/>
  <c r="I1977" i="1"/>
  <c r="K1977" i="1" s="1"/>
  <c r="I1969" i="1"/>
  <c r="K1969" i="1" s="1"/>
  <c r="K2106" i="1"/>
  <c r="K2099" i="1"/>
  <c r="K2092" i="1"/>
  <c r="I2089" i="1"/>
  <c r="K2089" i="1" s="1"/>
  <c r="K2068" i="1"/>
  <c r="I2065" i="1"/>
  <c r="K2065" i="1" s="1"/>
  <c r="I1991" i="1"/>
  <c r="K1980" i="1"/>
  <c r="K1972" i="1"/>
  <c r="K1964" i="1"/>
  <c r="I2177" i="1"/>
  <c r="K2177" i="1" s="1"/>
  <c r="K2175" i="1"/>
  <c r="I2169" i="1"/>
  <c r="K2169" i="1" s="1"/>
  <c r="K2167" i="1"/>
  <c r="I2152" i="1"/>
  <c r="K2150" i="1"/>
  <c r="I2132" i="1"/>
  <c r="K2132" i="1" s="1"/>
  <c r="K2131" i="1"/>
  <c r="I2120" i="1"/>
  <c r="K2119" i="1"/>
  <c r="K2114" i="1"/>
  <c r="K2110" i="1"/>
  <c r="I2100" i="1"/>
  <c r="K2100" i="1" s="1"/>
  <c r="K2097" i="1"/>
  <c r="K2083" i="1"/>
  <c r="K2054" i="1"/>
  <c r="K2051" i="1"/>
  <c r="I1983" i="1"/>
  <c r="K1983" i="1" s="1"/>
  <c r="K1939" i="1"/>
  <c r="K1907" i="1"/>
  <c r="K1875" i="1"/>
  <c r="K1843" i="1"/>
  <c r="K2176" i="1"/>
  <c r="K2168" i="1"/>
  <c r="K2162" i="1"/>
  <c r="K2156" i="1"/>
  <c r="K2151" i="1"/>
  <c r="K2146" i="1"/>
  <c r="K2140" i="1"/>
  <c r="I2137" i="1"/>
  <c r="K2137" i="1" s="1"/>
  <c r="K2123" i="1"/>
  <c r="K2111" i="1"/>
  <c r="K2090" i="1"/>
  <c r="I2088" i="1"/>
  <c r="K2081" i="1"/>
  <c r="K2060" i="1"/>
  <c r="I2057" i="1"/>
  <c r="K2057" i="1" s="1"/>
  <c r="K2043" i="1"/>
  <c r="K2041" i="1"/>
  <c r="K2035" i="1"/>
  <c r="K2033" i="1"/>
  <c r="K2027" i="1"/>
  <c r="K2025" i="1"/>
  <c r="K2019" i="1"/>
  <c r="K2011" i="1"/>
  <c r="K2003" i="1"/>
  <c r="K2001" i="1"/>
  <c r="I1975" i="1"/>
  <c r="I1967" i="1"/>
  <c r="K1967" i="1" s="1"/>
  <c r="K1947" i="1"/>
  <c r="K1819" i="1"/>
  <c r="K2103" i="1"/>
  <c r="K2095" i="1"/>
  <c r="K2087" i="1"/>
  <c r="K2079" i="1"/>
  <c r="K2071" i="1"/>
  <c r="K2063" i="1"/>
  <c r="K2055" i="1"/>
  <c r="K2047" i="1"/>
  <c r="K2023" i="1"/>
  <c r="K2015" i="1"/>
  <c r="K1999" i="1"/>
  <c r="K1991" i="1"/>
  <c r="K1975" i="1"/>
  <c r="K1959" i="1"/>
  <c r="K1951" i="1"/>
  <c r="K1943" i="1"/>
  <c r="K1935" i="1"/>
  <c r="K1927" i="1"/>
  <c r="K1919" i="1"/>
  <c r="K1911" i="1"/>
  <c r="K1903" i="1"/>
  <c r="K1895" i="1"/>
  <c r="K1887" i="1"/>
  <c r="K1879" i="1"/>
  <c r="K1871" i="1"/>
  <c r="K1863" i="1"/>
  <c r="K1855" i="1"/>
  <c r="K1847" i="1"/>
  <c r="K1839" i="1"/>
  <c r="K1831" i="1"/>
  <c r="K1823" i="1"/>
  <c r="K1815" i="1"/>
  <c r="K1807" i="1"/>
  <c r="K1799" i="1"/>
  <c r="K1793" i="1"/>
  <c r="K1789" i="1"/>
  <c r="K1785" i="1"/>
  <c r="K1781" i="1"/>
  <c r="K1777" i="1"/>
  <c r="K1773" i="1"/>
  <c r="K1769" i="1"/>
  <c r="K1765" i="1"/>
  <c r="K1761" i="1"/>
  <c r="K1757" i="1"/>
  <c r="K1753" i="1"/>
  <c r="K1749" i="1"/>
  <c r="K1745" i="1"/>
  <c r="K1741" i="1"/>
  <c r="K1737" i="1"/>
  <c r="K1733" i="1"/>
  <c r="K1729" i="1"/>
  <c r="K1725" i="1"/>
  <c r="K1721" i="1"/>
  <c r="K1717" i="1"/>
  <c r="K1713" i="1"/>
  <c r="K1709" i="1"/>
  <c r="K1705" i="1"/>
  <c r="K1701" i="1"/>
  <c r="K1697" i="1"/>
  <c r="K1693" i="1"/>
  <c r="K1689" i="1"/>
  <c r="K1685" i="1"/>
  <c r="K1681" i="1"/>
  <c r="K1677" i="1"/>
  <c r="K1673" i="1"/>
  <c r="K1669" i="1"/>
  <c r="K1665" i="1"/>
  <c r="K1661" i="1"/>
  <c r="K1657" i="1"/>
  <c r="K1653" i="1"/>
  <c r="K1649" i="1"/>
  <c r="K1645" i="1"/>
  <c r="K1641" i="1"/>
  <c r="K1637" i="1"/>
  <c r="K1633" i="1"/>
  <c r="K1629" i="1"/>
  <c r="K1625" i="1"/>
  <c r="K1621" i="1"/>
  <c r="K1617" i="1"/>
  <c r="K1613" i="1"/>
  <c r="K1609" i="1"/>
  <c r="K1605" i="1"/>
  <c r="K1601" i="1"/>
  <c r="K1597" i="1"/>
  <c r="K1593" i="1"/>
  <c r="K1589" i="1"/>
  <c r="K1585" i="1"/>
  <c r="K1581" i="1"/>
  <c r="K1577" i="1"/>
  <c r="K1573" i="1"/>
  <c r="K1569" i="1"/>
  <c r="K1565" i="1"/>
  <c r="K1561" i="1"/>
  <c r="K1557" i="1"/>
  <c r="K1553" i="1"/>
  <c r="K1549" i="1"/>
  <c r="K1545" i="1"/>
  <c r="K1541" i="1"/>
  <c r="K1525" i="1"/>
  <c r="K1507" i="1"/>
  <c r="K1461" i="1"/>
  <c r="K1443" i="1"/>
  <c r="K2160" i="1"/>
  <c r="K2152" i="1"/>
  <c r="K2144" i="1"/>
  <c r="K2136" i="1"/>
  <c r="K2128" i="1"/>
  <c r="K2120" i="1"/>
  <c r="K2112" i="1"/>
  <c r="K2104" i="1"/>
  <c r="K2096" i="1"/>
  <c r="K2088" i="1"/>
  <c r="K2080" i="1"/>
  <c r="K2072" i="1"/>
  <c r="K2064" i="1"/>
  <c r="K2056" i="1"/>
  <c r="K2048" i="1"/>
  <c r="K2040" i="1"/>
  <c r="K2032" i="1"/>
  <c r="K2024" i="1"/>
  <c r="K2016" i="1"/>
  <c r="K2008" i="1"/>
  <c r="K2000" i="1"/>
  <c r="K1992" i="1"/>
  <c r="K1984" i="1"/>
  <c r="K1976" i="1"/>
  <c r="K1968" i="1"/>
  <c r="K1960" i="1"/>
  <c r="K1952" i="1"/>
  <c r="K1944" i="1"/>
  <c r="K1936" i="1"/>
  <c r="K1928" i="1"/>
  <c r="K1920" i="1"/>
  <c r="K1912" i="1"/>
  <c r="K1904" i="1"/>
  <c r="K1896" i="1"/>
  <c r="K1888" i="1"/>
  <c r="K1880" i="1"/>
  <c r="K1872" i="1"/>
  <c r="K1864" i="1"/>
  <c r="K1856" i="1"/>
  <c r="K1848" i="1"/>
  <c r="K1840" i="1"/>
  <c r="K1832" i="1"/>
  <c r="K1824" i="1"/>
  <c r="K1816" i="1"/>
  <c r="K1808" i="1"/>
  <c r="K1800" i="1"/>
  <c r="K1538" i="1"/>
  <c r="K1531" i="1"/>
  <c r="K1488" i="1"/>
  <c r="K1485" i="1"/>
  <c r="K1481" i="1"/>
  <c r="K1474" i="1"/>
  <c r="K1467" i="1"/>
  <c r="K1424" i="1"/>
  <c r="K1421" i="1"/>
  <c r="K1417" i="1"/>
  <c r="K1410" i="1"/>
  <c r="K1373" i="1"/>
  <c r="K2074" i="1"/>
  <c r="K2066" i="1"/>
  <c r="K2058" i="1"/>
  <c r="K2050" i="1"/>
  <c r="K2042" i="1"/>
  <c r="K2026" i="1"/>
  <c r="K2018" i="1"/>
  <c r="K2010" i="1"/>
  <c r="K1994" i="1"/>
  <c r="K1986" i="1"/>
  <c r="K1978" i="1"/>
  <c r="K1970" i="1"/>
  <c r="K1962" i="1"/>
  <c r="K1954" i="1"/>
  <c r="K1946" i="1"/>
  <c r="K1938" i="1"/>
  <c r="K1930" i="1"/>
  <c r="K1922" i="1"/>
  <c r="K1914" i="1"/>
  <c r="K1906" i="1"/>
  <c r="K1898" i="1"/>
  <c r="K1890" i="1"/>
  <c r="K1882" i="1"/>
  <c r="K1874" i="1"/>
  <c r="K1866" i="1"/>
  <c r="K1858" i="1"/>
  <c r="K1850" i="1"/>
  <c r="K1842" i="1"/>
  <c r="K1834" i="1"/>
  <c r="K1826" i="1"/>
  <c r="K1818" i="1"/>
  <c r="K1810" i="1"/>
  <c r="K1802" i="1"/>
  <c r="K1536" i="1"/>
  <c r="K1533" i="1"/>
  <c r="K1529" i="1"/>
  <c r="K1522" i="1"/>
  <c r="K1515" i="1"/>
  <c r="K1472" i="1"/>
  <c r="K1469" i="1"/>
  <c r="K1465" i="1"/>
  <c r="K1458" i="1"/>
  <c r="K1451" i="1"/>
  <c r="K1403" i="1"/>
  <c r="K1357" i="1"/>
  <c r="K1779" i="1"/>
  <c r="K1775" i="1"/>
  <c r="K1771" i="1"/>
  <c r="K1767" i="1"/>
  <c r="K1763" i="1"/>
  <c r="K1759" i="1"/>
  <c r="K1755" i="1"/>
  <c r="K1751" i="1"/>
  <c r="K1747" i="1"/>
  <c r="K1743" i="1"/>
  <c r="K1739" i="1"/>
  <c r="K1735" i="1"/>
  <c r="K1731" i="1"/>
  <c r="K1727" i="1"/>
  <c r="K1940" i="1"/>
  <c r="K1932" i="1"/>
  <c r="K1924" i="1"/>
  <c r="K1916" i="1"/>
  <c r="K1908" i="1"/>
  <c r="K1900" i="1"/>
  <c r="K1892" i="1"/>
  <c r="K1884" i="1"/>
  <c r="K1876" i="1"/>
  <c r="K1868" i="1"/>
  <c r="K1860" i="1"/>
  <c r="K1852" i="1"/>
  <c r="K1844" i="1"/>
  <c r="K1836" i="1"/>
  <c r="K1828" i="1"/>
  <c r="K1820" i="1"/>
  <c r="K1812" i="1"/>
  <c r="K1804" i="1"/>
  <c r="K1796" i="1"/>
  <c r="K1517" i="1"/>
  <c r="K1499" i="1"/>
  <c r="K1453" i="1"/>
  <c r="K1435" i="1"/>
  <c r="K1405" i="1"/>
  <c r="K1387" i="1"/>
  <c r="K2133" i="1"/>
  <c r="K2125" i="1"/>
  <c r="K2117" i="1"/>
  <c r="K2109" i="1"/>
  <c r="K2101" i="1"/>
  <c r="K2093" i="1"/>
  <c r="K2085" i="1"/>
  <c r="K2077" i="1"/>
  <c r="K2069" i="1"/>
  <c r="K2061" i="1"/>
  <c r="K2053" i="1"/>
  <c r="K2045" i="1"/>
  <c r="K2037" i="1"/>
  <c r="K2029" i="1"/>
  <c r="K2021" i="1"/>
  <c r="K2013" i="1"/>
  <c r="K2005" i="1"/>
  <c r="K1997" i="1"/>
  <c r="K1989" i="1"/>
  <c r="K1981" i="1"/>
  <c r="K1973" i="1"/>
  <c r="K1965" i="1"/>
  <c r="K1957" i="1"/>
  <c r="K1949" i="1"/>
  <c r="K1941" i="1"/>
  <c r="K1933" i="1"/>
  <c r="K1925" i="1"/>
  <c r="K1917" i="1"/>
  <c r="K1909" i="1"/>
  <c r="K1901" i="1"/>
  <c r="K1893" i="1"/>
  <c r="K1885" i="1"/>
  <c r="K1877" i="1"/>
  <c r="K1869" i="1"/>
  <c r="K1861" i="1"/>
  <c r="K1853" i="1"/>
  <c r="K1845" i="1"/>
  <c r="K1837" i="1"/>
  <c r="K1829" i="1"/>
  <c r="K1821" i="1"/>
  <c r="K1813" i="1"/>
  <c r="K1805" i="1"/>
  <c r="K1797" i="1"/>
  <c r="K1792" i="1"/>
  <c r="K1788" i="1"/>
  <c r="K1784" i="1"/>
  <c r="K1780" i="1"/>
  <c r="K1776" i="1"/>
  <c r="K1772" i="1"/>
  <c r="K1768" i="1"/>
  <c r="K1764" i="1"/>
  <c r="K1760" i="1"/>
  <c r="K1756" i="1"/>
  <c r="K1752" i="1"/>
  <c r="K1748" i="1"/>
  <c r="K1744" i="1"/>
  <c r="K1740" i="1"/>
  <c r="K1736" i="1"/>
  <c r="K1732" i="1"/>
  <c r="K1728" i="1"/>
  <c r="K1724" i="1"/>
  <c r="K1720" i="1"/>
  <c r="K1716" i="1"/>
  <c r="K1712" i="1"/>
  <c r="K1708" i="1"/>
  <c r="K1704" i="1"/>
  <c r="K1700" i="1"/>
  <c r="K1696" i="1"/>
  <c r="K1692" i="1"/>
  <c r="K1688" i="1"/>
  <c r="K1684" i="1"/>
  <c r="K1680" i="1"/>
  <c r="K1676" i="1"/>
  <c r="K1672" i="1"/>
  <c r="K1668" i="1"/>
  <c r="K1664" i="1"/>
  <c r="K1660" i="1"/>
  <c r="K1656" i="1"/>
  <c r="K1652" i="1"/>
  <c r="K1648" i="1"/>
  <c r="K1644" i="1"/>
  <c r="K1640" i="1"/>
  <c r="K1636" i="1"/>
  <c r="K1632" i="1"/>
  <c r="K1628" i="1"/>
  <c r="K1624" i="1"/>
  <c r="K1620" i="1"/>
  <c r="K1616" i="1"/>
  <c r="K1612" i="1"/>
  <c r="K1608" i="1"/>
  <c r="K1604" i="1"/>
  <c r="K1600" i="1"/>
  <c r="K1596" i="1"/>
  <c r="K1592" i="1"/>
  <c r="K1588" i="1"/>
  <c r="K1584" i="1"/>
  <c r="K1580" i="1"/>
  <c r="K1576" i="1"/>
  <c r="K1572" i="1"/>
  <c r="K1568" i="1"/>
  <c r="K1564" i="1"/>
  <c r="K1560" i="1"/>
  <c r="K1556" i="1"/>
  <c r="K1552" i="1"/>
  <c r="K1548" i="1"/>
  <c r="K1544" i="1"/>
  <c r="K1540" i="1"/>
  <c r="K1537" i="1"/>
  <c r="K1530" i="1"/>
  <c r="K1523" i="1"/>
  <c r="K1480" i="1"/>
  <c r="K1477" i="1"/>
  <c r="K1473" i="1"/>
  <c r="K1466" i="1"/>
  <c r="K1459" i="1"/>
  <c r="K1413" i="1"/>
  <c r="K1397" i="1"/>
  <c r="K1379" i="1"/>
  <c r="K2046" i="1"/>
  <c r="K2038" i="1"/>
  <c r="K2030" i="1"/>
  <c r="K2022" i="1"/>
  <c r="K2014" i="1"/>
  <c r="K2006" i="1"/>
  <c r="K1998" i="1"/>
  <c r="K1990" i="1"/>
  <c r="K1982" i="1"/>
  <c r="K1974" i="1"/>
  <c r="K1966" i="1"/>
  <c r="K1958" i="1"/>
  <c r="K1950" i="1"/>
  <c r="K1942" i="1"/>
  <c r="K1934" i="1"/>
  <c r="K1926" i="1"/>
  <c r="K1918" i="1"/>
  <c r="K1910" i="1"/>
  <c r="K1902" i="1"/>
  <c r="K1894" i="1"/>
  <c r="K1886" i="1"/>
  <c r="K1878" i="1"/>
  <c r="K1870" i="1"/>
  <c r="K1862" i="1"/>
  <c r="K1854" i="1"/>
  <c r="K1846" i="1"/>
  <c r="K1838" i="1"/>
  <c r="K1830" i="1"/>
  <c r="K1822" i="1"/>
  <c r="K1814" i="1"/>
  <c r="K1806" i="1"/>
  <c r="K1798" i="1"/>
  <c r="K1419" i="1"/>
  <c r="K1389" i="1"/>
  <c r="K1371" i="1"/>
  <c r="K1152" i="1"/>
  <c r="K1144" i="1"/>
  <c r="K1136" i="1"/>
  <c r="K1294" i="1"/>
  <c r="K1290" i="1"/>
  <c r="K1286" i="1"/>
  <c r="K1282" i="1"/>
  <c r="K1278" i="1"/>
  <c r="K1274" i="1"/>
  <c r="K1270" i="1"/>
  <c r="K1266" i="1"/>
  <c r="K1262" i="1"/>
  <c r="K1258" i="1"/>
  <c r="K1254" i="1"/>
  <c r="K1250" i="1"/>
  <c r="K1246" i="1"/>
  <c r="K1242" i="1"/>
  <c r="K1238" i="1"/>
  <c r="K1234" i="1"/>
  <c r="K1230" i="1"/>
  <c r="K1226" i="1"/>
  <c r="K1202" i="1"/>
  <c r="K1192" i="1"/>
  <c r="K1170" i="1"/>
  <c r="K1160" i="1"/>
  <c r="K1138" i="1"/>
  <c r="K1119" i="1"/>
  <c r="K1115" i="1"/>
  <c r="K1111" i="1"/>
  <c r="K1135" i="1"/>
  <c r="K1132" i="1"/>
  <c r="K1128" i="1"/>
  <c r="K1124" i="1"/>
  <c r="K1120" i="1"/>
  <c r="K1116" i="1"/>
  <c r="K1112" i="1"/>
  <c r="K1134" i="1"/>
  <c r="K1130" i="1"/>
  <c r="K1126" i="1"/>
  <c r="K1122" i="1"/>
  <c r="K1118" i="1"/>
  <c r="K1114" i="1"/>
  <c r="K725" i="1"/>
  <c r="K912" i="1"/>
  <c r="K904" i="1"/>
  <c r="K896" i="1"/>
  <c r="K888" i="1"/>
  <c r="K880" i="1"/>
  <c r="K872" i="1"/>
  <c r="K864" i="1"/>
  <c r="K856" i="1"/>
  <c r="K848" i="1"/>
  <c r="K840" i="1"/>
  <c r="K832" i="1"/>
  <c r="K824" i="1"/>
  <c r="K816" i="1"/>
  <c r="K808" i="1"/>
  <c r="K800" i="1"/>
  <c r="K792" i="1"/>
  <c r="K765" i="1"/>
  <c r="K750" i="1"/>
  <c r="K701" i="1"/>
  <c r="K914" i="1"/>
  <c r="K906" i="1"/>
  <c r="K898" i="1"/>
  <c r="K890" i="1"/>
  <c r="K882" i="1"/>
  <c r="K874" i="1"/>
  <c r="K866" i="1"/>
  <c r="K858" i="1"/>
  <c r="K850" i="1"/>
  <c r="K842" i="1"/>
  <c r="K834" i="1"/>
  <c r="K826" i="1"/>
  <c r="K818" i="1"/>
  <c r="K810" i="1"/>
  <c r="K802" i="1"/>
  <c r="K794" i="1"/>
  <c r="K781" i="1"/>
  <c r="K766" i="1"/>
  <c r="K717" i="1"/>
  <c r="K702" i="1"/>
  <c r="K916" i="1"/>
  <c r="K908" i="1"/>
  <c r="K900" i="1"/>
  <c r="K892" i="1"/>
  <c r="K884" i="1"/>
  <c r="K876" i="1"/>
  <c r="K868" i="1"/>
  <c r="K860" i="1"/>
  <c r="K852" i="1"/>
  <c r="K844" i="1"/>
  <c r="K836" i="1"/>
  <c r="K828" i="1"/>
  <c r="K820" i="1"/>
  <c r="K812" i="1"/>
  <c r="K804" i="1"/>
  <c r="K796" i="1"/>
  <c r="K788" i="1"/>
  <c r="K718" i="1"/>
  <c r="K917" i="1"/>
  <c r="K909" i="1"/>
  <c r="K901" i="1"/>
  <c r="K893" i="1"/>
  <c r="K885" i="1"/>
  <c r="K877" i="1"/>
  <c r="K869" i="1"/>
  <c r="K861" i="1"/>
  <c r="K853" i="1"/>
  <c r="K845" i="1"/>
  <c r="K837" i="1"/>
  <c r="K829" i="1"/>
  <c r="K821" i="1"/>
  <c r="K813" i="1"/>
  <c r="K805" i="1"/>
  <c r="K797" i="1"/>
  <c r="K789" i="1"/>
  <c r="K758" i="1"/>
  <c r="K694" i="1"/>
  <c r="K910" i="1"/>
  <c r="K902" i="1"/>
  <c r="K894" i="1"/>
  <c r="K886" i="1"/>
  <c r="K878" i="1"/>
  <c r="K870" i="1"/>
  <c r="K862" i="1"/>
  <c r="K854" i="1"/>
  <c r="K846" i="1"/>
  <c r="K838" i="1"/>
  <c r="K830" i="1"/>
  <c r="K822" i="1"/>
  <c r="K814" i="1"/>
  <c r="K806" i="1"/>
  <c r="K798" i="1"/>
  <c r="K790" i="1"/>
  <c r="K749" i="1"/>
  <c r="K734" i="1"/>
  <c r="K786" i="1"/>
  <c r="K778" i="1"/>
  <c r="K770" i="1"/>
  <c r="K762" i="1"/>
  <c r="K754" i="1"/>
  <c r="K746" i="1"/>
  <c r="K738" i="1"/>
  <c r="K730" i="1"/>
  <c r="K722" i="1"/>
  <c r="K714" i="1"/>
  <c r="K706" i="1"/>
  <c r="K698" i="1"/>
  <c r="K690" i="1"/>
  <c r="K682" i="1"/>
  <c r="K674" i="1"/>
  <c r="K666" i="1"/>
  <c r="K658" i="1"/>
  <c r="K650" i="1"/>
  <c r="K642" i="1"/>
  <c r="K634" i="1"/>
  <c r="K780" i="1"/>
  <c r="K772" i="1"/>
  <c r="K764" i="1"/>
  <c r="K756" i="1"/>
  <c r="K748" i="1"/>
  <c r="K740" i="1"/>
  <c r="K732" i="1"/>
  <c r="K724" i="1"/>
  <c r="K716" i="1"/>
  <c r="K708" i="1"/>
  <c r="K700" i="1"/>
  <c r="K692" i="1"/>
  <c r="K684" i="1"/>
  <c r="K676" i="1"/>
  <c r="K668" i="1"/>
  <c r="K660" i="1"/>
  <c r="K652" i="1"/>
  <c r="K644" i="1"/>
  <c r="K636" i="1"/>
  <c r="K677" i="1"/>
  <c r="K669" i="1"/>
  <c r="K661" i="1"/>
  <c r="K653" i="1"/>
  <c r="K645" i="1"/>
  <c r="K637" i="1"/>
  <c r="K629" i="1"/>
  <c r="K783" i="1"/>
  <c r="K775" i="1"/>
  <c r="K767" i="1"/>
  <c r="K759" i="1"/>
  <c r="K751" i="1"/>
  <c r="K743" i="1"/>
  <c r="K735" i="1"/>
  <c r="K727" i="1"/>
  <c r="K719" i="1"/>
  <c r="K711" i="1"/>
  <c r="K703" i="1"/>
  <c r="K695" i="1"/>
  <c r="K687" i="1"/>
  <c r="K679" i="1"/>
  <c r="K671" i="1"/>
  <c r="K663" i="1"/>
  <c r="K655" i="1"/>
  <c r="K647" i="1"/>
  <c r="K639" i="1"/>
  <c r="K631" i="1"/>
  <c r="K625" i="1"/>
  <c r="K784" i="1"/>
  <c r="K776" i="1"/>
  <c r="K768" i="1"/>
  <c r="K760" i="1"/>
  <c r="K752" i="1"/>
  <c r="K744" i="1"/>
  <c r="K736" i="1"/>
  <c r="K728" i="1"/>
  <c r="K720" i="1"/>
  <c r="K712" i="1"/>
  <c r="K704" i="1"/>
  <c r="K696" i="1"/>
  <c r="K688" i="1"/>
  <c r="K680" i="1"/>
  <c r="K672" i="1"/>
  <c r="K664" i="1"/>
  <c r="K656" i="1"/>
  <c r="K648" i="1"/>
  <c r="K640" i="1"/>
  <c r="K632" i="1"/>
  <c r="K621" i="1"/>
  <c r="K613" i="1"/>
  <c r="K605" i="1"/>
  <c r="K597" i="1"/>
  <c r="K623" i="1"/>
  <c r="K615" i="1"/>
  <c r="K607" i="1"/>
  <c r="K599" i="1"/>
  <c r="K591" i="1"/>
  <c r="K624" i="1"/>
  <c r="K616" i="1"/>
  <c r="K608" i="1"/>
  <c r="K600" i="1"/>
  <c r="K592" i="1"/>
  <c r="K587" i="1"/>
  <c r="K583" i="1"/>
  <c r="K579" i="1"/>
  <c r="K575" i="1"/>
  <c r="K571" i="1"/>
  <c r="K627" i="1"/>
  <c r="K619" i="1"/>
  <c r="K611" i="1"/>
  <c r="K603" i="1"/>
  <c r="K595" i="1"/>
  <c r="K522" i="1"/>
  <c r="K518" i="1"/>
  <c r="K510" i="1"/>
  <c r="K502" i="1"/>
  <c r="K494" i="1"/>
  <c r="K486" i="1"/>
  <c r="K478" i="1"/>
  <c r="K470" i="1"/>
  <c r="K462" i="1"/>
  <c r="K454" i="1"/>
  <c r="K446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519" i="1"/>
  <c r="K511" i="1"/>
  <c r="K503" i="1"/>
  <c r="K495" i="1"/>
  <c r="K487" i="1"/>
  <c r="K479" i="1"/>
  <c r="K471" i="1"/>
  <c r="K463" i="1"/>
  <c r="K455" i="1"/>
  <c r="K447" i="1"/>
  <c r="K520" i="1"/>
  <c r="K512" i="1"/>
  <c r="K504" i="1"/>
  <c r="K496" i="1"/>
  <c r="K488" i="1"/>
  <c r="K480" i="1"/>
  <c r="K472" i="1"/>
  <c r="K464" i="1"/>
  <c r="K456" i="1"/>
  <c r="K448" i="1"/>
  <c r="K441" i="1"/>
  <c r="K437" i="1"/>
  <c r="K433" i="1"/>
  <c r="K429" i="1"/>
  <c r="K425" i="1"/>
  <c r="K421" i="1"/>
  <c r="K417" i="1"/>
  <c r="K413" i="1"/>
  <c r="K301" i="1"/>
  <c r="K285" i="1"/>
  <c r="K269" i="1"/>
  <c r="K514" i="1"/>
  <c r="K506" i="1"/>
  <c r="K498" i="1"/>
  <c r="K490" i="1"/>
  <c r="K482" i="1"/>
  <c r="K474" i="1"/>
  <c r="K466" i="1"/>
  <c r="K458" i="1"/>
  <c r="K450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516" i="1"/>
  <c r="K508" i="1"/>
  <c r="K500" i="1"/>
  <c r="K492" i="1"/>
  <c r="K484" i="1"/>
  <c r="K476" i="1"/>
  <c r="K468" i="1"/>
  <c r="K460" i="1"/>
  <c r="K452" i="1"/>
  <c r="K444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09" i="1"/>
  <c r="K293" i="1"/>
  <c r="K277" i="1"/>
  <c r="K375" i="1"/>
  <c r="K355" i="1"/>
  <c r="K337" i="1"/>
  <c r="K376" i="1"/>
  <c r="K369" i="1"/>
  <c r="K362" i="1"/>
  <c r="K350" i="1"/>
  <c r="K377" i="1"/>
  <c r="K370" i="1"/>
  <c r="K357" i="1"/>
  <c r="K344" i="1"/>
  <c r="K365" i="1"/>
  <c r="K352" i="1"/>
  <c r="K334" i="1"/>
  <c r="K328" i="1"/>
  <c r="K374" i="1"/>
  <c r="K360" i="1"/>
  <c r="K347" i="1"/>
  <c r="K341" i="1"/>
  <c r="K313" i="1"/>
  <c r="K239" i="1"/>
  <c r="K231" i="1"/>
  <c r="K223" i="1"/>
  <c r="K215" i="1"/>
  <c r="K207" i="1"/>
  <c r="K199" i="1"/>
  <c r="K240" i="1"/>
  <c r="K232" i="1"/>
  <c r="K224" i="1"/>
  <c r="K216" i="1"/>
  <c r="K208" i="1"/>
  <c r="K200" i="1"/>
  <c r="K320" i="1"/>
  <c r="K242" i="1"/>
  <c r="K234" i="1"/>
  <c r="K226" i="1"/>
  <c r="K218" i="1"/>
  <c r="K210" i="1"/>
  <c r="K202" i="1"/>
  <c r="K244" i="1"/>
  <c r="K236" i="1"/>
  <c r="K228" i="1"/>
  <c r="K220" i="1"/>
  <c r="K212" i="1"/>
  <c r="K204" i="1"/>
  <c r="K196" i="1"/>
  <c r="K367" i="1"/>
  <c r="K359" i="1"/>
  <c r="K351" i="1"/>
  <c r="K343" i="1"/>
  <c r="K335" i="1"/>
  <c r="K327" i="1"/>
  <c r="K319" i="1"/>
  <c r="K154" i="1"/>
  <c r="K149" i="1"/>
  <c r="K338" i="1"/>
  <c r="K330" i="1"/>
  <c r="K322" i="1"/>
  <c r="K314" i="1"/>
  <c r="K162" i="1"/>
  <c r="K372" i="1"/>
  <c r="K364" i="1"/>
  <c r="K356" i="1"/>
  <c r="K348" i="1"/>
  <c r="K340" i="1"/>
  <c r="K332" i="1"/>
  <c r="K324" i="1"/>
  <c r="K316" i="1"/>
  <c r="K170" i="1"/>
  <c r="K146" i="1"/>
  <c r="K172" i="1"/>
  <c r="K164" i="1"/>
  <c r="K156" i="1"/>
  <c r="K148" i="1"/>
  <c r="K140" i="1"/>
  <c r="K132" i="1"/>
  <c r="K124" i="1"/>
  <c r="K116" i="1"/>
  <c r="K108" i="1"/>
  <c r="K100" i="1"/>
  <c r="K133" i="1"/>
  <c r="K125" i="1"/>
  <c r="K117" i="1"/>
  <c r="K109" i="1"/>
  <c r="K101" i="1"/>
  <c r="K159" i="1"/>
  <c r="K151" i="1"/>
  <c r="K143" i="1"/>
  <c r="K135" i="1"/>
  <c r="K127" i="1"/>
  <c r="K119" i="1"/>
  <c r="K111" i="1"/>
  <c r="K103" i="1"/>
  <c r="K169" i="1"/>
  <c r="K161" i="1"/>
  <c r="K153" i="1"/>
  <c r="K145" i="1"/>
  <c r="K137" i="1"/>
  <c r="K129" i="1"/>
  <c r="K121" i="1"/>
  <c r="K113" i="1"/>
  <c r="K105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I3" i="1"/>
  <c r="K3" i="1" s="1"/>
  <c r="L2" i="1"/>
  <c r="L3" i="1" l="1"/>
  <c r="L90" i="1"/>
  <c r="L152" i="1"/>
  <c r="L112" i="1"/>
  <c r="L92" i="1"/>
  <c r="L96" i="1"/>
  <c r="L98" i="1"/>
  <c r="L187" i="1"/>
  <c r="L325" i="1"/>
  <c r="L331" i="1"/>
  <c r="L349" i="1"/>
  <c r="L368" i="1"/>
  <c r="L181" i="1"/>
  <c r="L191" i="1"/>
  <c r="L235" i="1"/>
  <c r="L88" i="1"/>
  <c r="L175" i="1"/>
  <c r="L219" i="1"/>
  <c r="L229" i="1"/>
  <c r="L179" i="1"/>
  <c r="L189" i="1"/>
  <c r="L173" i="1"/>
  <c r="L211" i="1"/>
  <c r="L346" i="1"/>
  <c r="L160" i="1"/>
  <c r="L237" i="1"/>
  <c r="L227" i="1"/>
  <c r="L317" i="1"/>
  <c r="L443" i="1"/>
  <c r="L507" i="1"/>
  <c r="L312" i="1"/>
  <c r="L467" i="1"/>
  <c r="L477" i="1"/>
  <c r="L517" i="1"/>
  <c r="L183" i="1"/>
  <c r="L475" i="1"/>
  <c r="L485" i="1"/>
  <c r="L445" i="1"/>
  <c r="L509" i="1"/>
  <c r="L499" i="1"/>
  <c r="L596" i="1"/>
  <c r="L620" i="1"/>
  <c r="L604" i="1"/>
  <c r="L612" i="1"/>
  <c r="L622" i="1"/>
  <c r="L635" i="1"/>
  <c r="L643" i="1"/>
  <c r="L651" i="1"/>
  <c r="L659" i="1"/>
  <c r="L667" i="1"/>
  <c r="L675" i="1"/>
  <c r="L683" i="1"/>
  <c r="L691" i="1"/>
  <c r="L755" i="1"/>
  <c r="L715" i="1"/>
  <c r="L739" i="1"/>
  <c r="L699" i="1"/>
  <c r="L763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723" i="1"/>
  <c r="L747" i="1"/>
  <c r="L707" i="1"/>
  <c r="L771" i="1"/>
  <c r="L731" i="1"/>
  <c r="L793" i="1"/>
  <c r="L801" i="1"/>
  <c r="L809" i="1"/>
  <c r="L817" i="1"/>
  <c r="L825" i="1"/>
  <c r="L833" i="1"/>
  <c r="L841" i="1"/>
  <c r="L849" i="1"/>
  <c r="L857" i="1"/>
  <c r="L865" i="1"/>
  <c r="L873" i="1"/>
  <c r="L881" i="1"/>
  <c r="L889" i="1"/>
  <c r="L897" i="1"/>
  <c r="L905" i="1"/>
  <c r="L913" i="1"/>
  <c r="L1053" i="1"/>
  <c r="L1915" i="1"/>
  <c r="L1873" i="1"/>
  <c r="L1945" i="1"/>
  <c r="L1835" i="1"/>
  <c r="L1381" i="1"/>
  <c r="L1312" i="1"/>
  <c r="L1356" i="1"/>
  <c r="L1790" i="1"/>
  <c r="L1758" i="1"/>
  <c r="L1726" i="1"/>
  <c r="L1694" i="1"/>
  <c r="L1662" i="1"/>
  <c r="L1630" i="1"/>
  <c r="L1598" i="1"/>
  <c r="L1566" i="1"/>
  <c r="L1510" i="1"/>
  <c r="L1446" i="1"/>
  <c r="L1394" i="1"/>
  <c r="L1330" i="1"/>
  <c r="L1404" i="1"/>
  <c r="L1340" i="1"/>
  <c r="L1703" i="1"/>
  <c r="L1671" i="1"/>
  <c r="L1639" i="1"/>
  <c r="L1607" i="1"/>
  <c r="L1575" i="1"/>
  <c r="L1543" i="1"/>
  <c r="L1476" i="1"/>
  <c r="L1412" i="1"/>
  <c r="L1349" i="1"/>
  <c r="L1500" i="1"/>
  <c r="L1436" i="1"/>
  <c r="L1370" i="1"/>
  <c r="L1883" i="1"/>
  <c r="L1841" i="1"/>
  <c r="L1923" i="1"/>
  <c r="L1811" i="1"/>
  <c r="L1929" i="1"/>
  <c r="L1521" i="1"/>
  <c r="L1457" i="1"/>
  <c r="L1376" i="1"/>
  <c r="L1300" i="1"/>
  <c r="L1355" i="1"/>
  <c r="L1786" i="1"/>
  <c r="L1754" i="1"/>
  <c r="L1722" i="1"/>
  <c r="L1690" i="1"/>
  <c r="L1658" i="1"/>
  <c r="L1626" i="1"/>
  <c r="L1594" i="1"/>
  <c r="L1562" i="1"/>
  <c r="L1509" i="1"/>
  <c r="L1445" i="1"/>
  <c r="L1377" i="1"/>
  <c r="L1313" i="1"/>
  <c r="L1851" i="1"/>
  <c r="L1979" i="1"/>
  <c r="L1891" i="1"/>
  <c r="L1953" i="1"/>
  <c r="L1801" i="1"/>
  <c r="L1921" i="1"/>
  <c r="L1897" i="1"/>
  <c r="L1514" i="1"/>
  <c r="L1450" i="1"/>
  <c r="L1364" i="1"/>
  <c r="L1299" i="1"/>
  <c r="L1535" i="1"/>
  <c r="L1471" i="1"/>
  <c r="L1407" i="1"/>
  <c r="L1343" i="1"/>
  <c r="L1782" i="1"/>
  <c r="L1750" i="1"/>
  <c r="L1718" i="1"/>
  <c r="L1686" i="1"/>
  <c r="L1654" i="1"/>
  <c r="L1622" i="1"/>
  <c r="L1590" i="1"/>
  <c r="L1558" i="1"/>
  <c r="L1505" i="1"/>
  <c r="L1441" i="1"/>
  <c r="L1366" i="1"/>
  <c r="L1301" i="1"/>
  <c r="L1391" i="1"/>
  <c r="L1327" i="1"/>
  <c r="L1695" i="1"/>
  <c r="L1663" i="1"/>
  <c r="L1631" i="1"/>
  <c r="L1599" i="1"/>
  <c r="L1567" i="1"/>
  <c r="L1496" i="1"/>
  <c r="L1432" i="1"/>
  <c r="L1408" i="1"/>
  <c r="L1332" i="1"/>
  <c r="L1520" i="1"/>
  <c r="L1456" i="1"/>
  <c r="L1406" i="1"/>
  <c r="L1341" i="1"/>
  <c r="L1783" i="1"/>
  <c r="L1859" i="1"/>
  <c r="L1913" i="1"/>
  <c r="L1791" i="1"/>
  <c r="L1889" i="1"/>
  <c r="L1865" i="1"/>
  <c r="L1511" i="1"/>
  <c r="L1447" i="1"/>
  <c r="L1363" i="1"/>
  <c r="L1532" i="1"/>
  <c r="L1468" i="1"/>
  <c r="L1402" i="1"/>
  <c r="L1338" i="1"/>
  <c r="L1778" i="1"/>
  <c r="L1746" i="1"/>
  <c r="L1714" i="1"/>
  <c r="L1682" i="1"/>
  <c r="L1650" i="1"/>
  <c r="L1618" i="1"/>
  <c r="L1586" i="1"/>
  <c r="L1554" i="1"/>
  <c r="L1498" i="1"/>
  <c r="L1434" i="1"/>
  <c r="L1365" i="1"/>
  <c r="L1296" i="1"/>
  <c r="L1386" i="1"/>
  <c r="L1322" i="1"/>
  <c r="L1723" i="1"/>
  <c r="L1691" i="1"/>
  <c r="L1659" i="1"/>
  <c r="L1627" i="1"/>
  <c r="L1595" i="1"/>
  <c r="L1563" i="1"/>
  <c r="L1494" i="1"/>
  <c r="L1430" i="1"/>
  <c r="L1396" i="1"/>
  <c r="L1331" i="1"/>
  <c r="L1518" i="1"/>
  <c r="L1454" i="1"/>
  <c r="L1336" i="1"/>
  <c r="L1971" i="1"/>
  <c r="L1827" i="1"/>
  <c r="L1881" i="1"/>
  <c r="L1961" i="1"/>
  <c r="L1857" i="1"/>
  <c r="L1833" i="1"/>
  <c r="L1508" i="1"/>
  <c r="L1444" i="1"/>
  <c r="L1351" i="1"/>
  <c r="L1385" i="1"/>
  <c r="L1321" i="1"/>
  <c r="L1774" i="1"/>
  <c r="L1742" i="1"/>
  <c r="L1710" i="1"/>
  <c r="L1678" i="1"/>
  <c r="L1646" i="1"/>
  <c r="L1614" i="1"/>
  <c r="L1582" i="1"/>
  <c r="L1550" i="1"/>
  <c r="L1495" i="1"/>
  <c r="L1431" i="1"/>
  <c r="L1360" i="1"/>
  <c r="L1369" i="1"/>
  <c r="L1305" i="1"/>
  <c r="L1719" i="1"/>
  <c r="L1687" i="1"/>
  <c r="L1655" i="1"/>
  <c r="L1623" i="1"/>
  <c r="L1591" i="1"/>
  <c r="L1559" i="1"/>
  <c r="L1493" i="1"/>
  <c r="L1429" i="1"/>
  <c r="L1395" i="1"/>
  <c r="L1319" i="1"/>
  <c r="L1400" i="1"/>
  <c r="L1324" i="1"/>
  <c r="L1817" i="1"/>
  <c r="L1849" i="1"/>
  <c r="L1931" i="1"/>
  <c r="L1825" i="1"/>
  <c r="L1795" i="1"/>
  <c r="L1346" i="1"/>
  <c r="L1374" i="1"/>
  <c r="L1309" i="1"/>
  <c r="L1770" i="1"/>
  <c r="L1738" i="1"/>
  <c r="L1706" i="1"/>
  <c r="L1674" i="1"/>
  <c r="L1642" i="1"/>
  <c r="L1610" i="1"/>
  <c r="L1578" i="1"/>
  <c r="L1546" i="1"/>
  <c r="L1492" i="1"/>
  <c r="L1428" i="1"/>
  <c r="L1348" i="1"/>
  <c r="L1519" i="1"/>
  <c r="L1455" i="1"/>
  <c r="L1358" i="1"/>
  <c r="L1715" i="1"/>
  <c r="L1683" i="1"/>
  <c r="L1651" i="1"/>
  <c r="L1619" i="1"/>
  <c r="L1587" i="1"/>
  <c r="L1555" i="1"/>
  <c r="L1489" i="1"/>
  <c r="L1425" i="1"/>
  <c r="L1383" i="1"/>
  <c r="L1314" i="1"/>
  <c r="L1513" i="1"/>
  <c r="L1449" i="1"/>
  <c r="L1388" i="1"/>
  <c r="L1323" i="1"/>
  <c r="L1937" i="1"/>
  <c r="L1963" i="1"/>
  <c r="L1787" i="1"/>
  <c r="L1899" i="1"/>
  <c r="L1809" i="1"/>
  <c r="L1528" i="1"/>
  <c r="L1464" i="1"/>
  <c r="L1393" i="1"/>
  <c r="L1329" i="1"/>
  <c r="L1486" i="1"/>
  <c r="L1422" i="1"/>
  <c r="L1304" i="1"/>
  <c r="L1766" i="1"/>
  <c r="L1734" i="1"/>
  <c r="L1702" i="1"/>
  <c r="L1670" i="1"/>
  <c r="L1638" i="1"/>
  <c r="L1606" i="1"/>
  <c r="L1574" i="1"/>
  <c r="L1542" i="1"/>
  <c r="L1491" i="1"/>
  <c r="L1427" i="1"/>
  <c r="L1347" i="1"/>
  <c r="L1516" i="1"/>
  <c r="L1452" i="1"/>
  <c r="L1711" i="1"/>
  <c r="L1679" i="1"/>
  <c r="L1647" i="1"/>
  <c r="L1615" i="1"/>
  <c r="L1583" i="1"/>
  <c r="L1551" i="1"/>
  <c r="L1482" i="1"/>
  <c r="L1418" i="1"/>
  <c r="L1378" i="1"/>
  <c r="L1297" i="1"/>
  <c r="L1506" i="1"/>
  <c r="L1442" i="1"/>
  <c r="L1311" i="1"/>
  <c r="L1730" i="1"/>
  <c r="L1399" i="1"/>
  <c r="L1603" i="1"/>
  <c r="L1411" i="1"/>
  <c r="L1306" i="1"/>
  <c r="L1380" i="1"/>
  <c r="L1315" i="1"/>
  <c r="L1487" i="1"/>
  <c r="L1423" i="1"/>
  <c r="L1295" i="1"/>
  <c r="L1263" i="1"/>
  <c r="L1231" i="1"/>
  <c r="L1195" i="1"/>
  <c r="L1162" i="1"/>
  <c r="L1288" i="1"/>
  <c r="L1256" i="1"/>
  <c r="L1225" i="1"/>
  <c r="L1187" i="1"/>
  <c r="L1154" i="1"/>
  <c r="L1342" i="1"/>
  <c r="L1285" i="1"/>
  <c r="L1253" i="1"/>
  <c r="L1218" i="1"/>
  <c r="L1179" i="1"/>
  <c r="L1146" i="1"/>
  <c r="L1104" i="1"/>
  <c r="L1180" i="1"/>
  <c r="L1211" i="1"/>
  <c r="L1174" i="1"/>
  <c r="L1172" i="1"/>
  <c r="L1086" i="1"/>
  <c r="L1099" i="1"/>
  <c r="L1067" i="1"/>
  <c r="L1060" i="1"/>
  <c r="L1000" i="1"/>
  <c r="L1033" i="1"/>
  <c r="L1097" i="1"/>
  <c r="L1065" i="1"/>
  <c r="L1012" i="1"/>
  <c r="L948" i="1"/>
  <c r="L989" i="1"/>
  <c r="L1030" i="1"/>
  <c r="L966" i="1"/>
  <c r="L1007" i="1"/>
  <c r="L976" i="1"/>
  <c r="L1050" i="1"/>
  <c r="L986" i="1"/>
  <c r="L907" i="1"/>
  <c r="L875" i="1"/>
  <c r="L843" i="1"/>
  <c r="L811" i="1"/>
  <c r="L1051" i="1"/>
  <c r="L987" i="1"/>
  <c r="L745" i="1"/>
  <c r="L721" i="1"/>
  <c r="L657" i="1"/>
  <c r="L689" i="1"/>
  <c r="L733" i="1"/>
  <c r="L685" i="1"/>
  <c r="L601" i="1"/>
  <c r="L560" i="1"/>
  <c r="L586" i="1"/>
  <c r="L549" i="1"/>
  <c r="L461" i="1"/>
  <c r="L528" i="1"/>
  <c r="L565" i="1"/>
  <c r="L513" i="1"/>
  <c r="L534" i="1"/>
  <c r="L186" i="1"/>
  <c r="L521" i="1"/>
  <c r="L538" i="1"/>
  <c r="L262" i="1"/>
  <c r="L245" i="1"/>
  <c r="L299" i="1"/>
  <c r="L93" i="1"/>
  <c r="L252" i="1"/>
  <c r="L401" i="1"/>
  <c r="L353" i="1"/>
  <c r="L297" i="1"/>
  <c r="L197" i="1"/>
  <c r="L390" i="1"/>
  <c r="L288" i="1"/>
  <c r="L256" i="1"/>
  <c r="L222" i="1"/>
  <c r="L188" i="1"/>
  <c r="L194" i="1"/>
  <c r="L247" i="1"/>
  <c r="L120" i="1"/>
  <c r="L165" i="1"/>
  <c r="L138" i="1"/>
  <c r="L171" i="1"/>
  <c r="L110" i="1"/>
  <c r="L166" i="1"/>
  <c r="L69" i="1"/>
  <c r="L82" i="1"/>
  <c r="L50" i="1"/>
  <c r="L59" i="1"/>
  <c r="L29" i="1"/>
  <c r="L38" i="1"/>
  <c r="L6" i="1"/>
  <c r="L15" i="1"/>
  <c r="L4" i="1"/>
  <c r="L1503" i="1"/>
  <c r="L1307" i="1"/>
  <c r="L1228" i="1"/>
  <c r="L1147" i="1"/>
  <c r="L1204" i="1"/>
  <c r="L1103" i="1"/>
  <c r="L1008" i="1"/>
  <c r="L997" i="1"/>
  <c r="L951" i="1"/>
  <c r="L815" i="1"/>
  <c r="L569" i="1"/>
  <c r="L529" i="1"/>
  <c r="L358" i="1"/>
  <c r="L1382" i="1"/>
  <c r="L1698" i="1"/>
  <c r="L1335" i="1"/>
  <c r="L1352" i="1"/>
  <c r="L1707" i="1"/>
  <c r="L1579" i="1"/>
  <c r="L1361" i="1"/>
  <c r="L1416" i="1"/>
  <c r="L1303" i="1"/>
  <c r="L1484" i="1"/>
  <c r="L1420" i="1"/>
  <c r="L1359" i="1"/>
  <c r="L1291" i="1"/>
  <c r="L1259" i="1"/>
  <c r="L1227" i="1"/>
  <c r="L1194" i="1"/>
  <c r="L1157" i="1"/>
  <c r="L1284" i="1"/>
  <c r="L1252" i="1"/>
  <c r="L1221" i="1"/>
  <c r="L1186" i="1"/>
  <c r="L1149" i="1"/>
  <c r="L1334" i="1"/>
  <c r="L1281" i="1"/>
  <c r="L1249" i="1"/>
  <c r="L1214" i="1"/>
  <c r="L1178" i="1"/>
  <c r="L1133" i="1"/>
  <c r="L1100" i="1"/>
  <c r="L1142" i="1"/>
  <c r="L1206" i="1"/>
  <c r="L1171" i="1"/>
  <c r="L1139" i="1"/>
  <c r="L1082" i="1"/>
  <c r="L1095" i="1"/>
  <c r="L1063" i="1"/>
  <c r="L1056" i="1"/>
  <c r="L992" i="1"/>
  <c r="L1025" i="1"/>
  <c r="L1093" i="1"/>
  <c r="L1061" i="1"/>
  <c r="L1004" i="1"/>
  <c r="L1045" i="1"/>
  <c r="L981" i="1"/>
  <c r="L1022" i="1"/>
  <c r="L958" i="1"/>
  <c r="L999" i="1"/>
  <c r="L968" i="1"/>
  <c r="L1042" i="1"/>
  <c r="L978" i="1"/>
  <c r="L903" i="1"/>
  <c r="L871" i="1"/>
  <c r="L839" i="1"/>
  <c r="L807" i="1"/>
  <c r="L1043" i="1"/>
  <c r="L979" i="1"/>
  <c r="L649" i="1"/>
  <c r="L670" i="1"/>
  <c r="L662" i="1"/>
  <c r="L681" i="1"/>
  <c r="L588" i="1"/>
  <c r="L556" i="1"/>
  <c r="L582" i="1"/>
  <c r="L548" i="1"/>
  <c r="L567" i="1"/>
  <c r="L523" i="1"/>
  <c r="L451" i="1"/>
  <c r="L561" i="1"/>
  <c r="L449" i="1"/>
  <c r="L526" i="1"/>
  <c r="L505" i="1"/>
  <c r="L481" i="1"/>
  <c r="L530" i="1"/>
  <c r="L225" i="1"/>
  <c r="L296" i="1"/>
  <c r="L89" i="1"/>
  <c r="L213" i="1"/>
  <c r="L397" i="1"/>
  <c r="L292" i="1"/>
  <c r="L184" i="1"/>
  <c r="L386" i="1"/>
  <c r="L275" i="1"/>
  <c r="L248" i="1"/>
  <c r="L217" i="1"/>
  <c r="L178" i="1"/>
  <c r="L104" i="1"/>
  <c r="L303" i="1"/>
  <c r="L246" i="1"/>
  <c r="L107" i="1"/>
  <c r="L94" i="1"/>
  <c r="L122" i="1"/>
  <c r="L163" i="1"/>
  <c r="L158" i="1"/>
  <c r="L65" i="1"/>
  <c r="L78" i="1"/>
  <c r="L46" i="1"/>
  <c r="L55" i="1"/>
  <c r="L25" i="1"/>
  <c r="L34" i="1"/>
  <c r="L43" i="1"/>
  <c r="L11" i="1"/>
  <c r="L1415" i="1"/>
  <c r="L1316" i="1"/>
  <c r="L1163" i="1"/>
  <c r="L1350" i="1"/>
  <c r="L1108" i="1"/>
  <c r="L1090" i="1"/>
  <c r="L1064" i="1"/>
  <c r="L1041" i="1"/>
  <c r="L956" i="1"/>
  <c r="L1015" i="1"/>
  <c r="L879" i="1"/>
  <c r="L524" i="1"/>
  <c r="L190" i="1"/>
  <c r="L366" i="1"/>
  <c r="L318" i="1"/>
  <c r="L73" i="1"/>
  <c r="L54" i="1"/>
  <c r="L63" i="1"/>
  <c r="L10" i="1"/>
  <c r="L1317" i="1"/>
  <c r="L1666" i="1"/>
  <c r="L1470" i="1"/>
  <c r="L1339" i="1"/>
  <c r="L1699" i="1"/>
  <c r="L1571" i="1"/>
  <c r="L1344" i="1"/>
  <c r="L1439" i="1"/>
  <c r="L1478" i="1"/>
  <c r="L1414" i="1"/>
  <c r="L1367" i="1"/>
  <c r="L1298" i="1"/>
  <c r="L1483" i="1"/>
  <c r="L1354" i="1"/>
  <c r="L1287" i="1"/>
  <c r="L1255" i="1"/>
  <c r="L1224" i="1"/>
  <c r="L1189" i="1"/>
  <c r="L1153" i="1"/>
  <c r="L1280" i="1"/>
  <c r="L1248" i="1"/>
  <c r="L1217" i="1"/>
  <c r="L1181" i="1"/>
  <c r="L1145" i="1"/>
  <c r="L1326" i="1"/>
  <c r="L1277" i="1"/>
  <c r="L1245" i="1"/>
  <c r="L1210" i="1"/>
  <c r="L1173" i="1"/>
  <c r="L1129" i="1"/>
  <c r="L1096" i="1"/>
  <c r="L1137" i="1"/>
  <c r="L1203" i="1"/>
  <c r="L1110" i="1"/>
  <c r="L1078" i="1"/>
  <c r="L1091" i="1"/>
  <c r="L1059" i="1"/>
  <c r="L1048" i="1"/>
  <c r="L984" i="1"/>
  <c r="L1017" i="1"/>
  <c r="L1089" i="1"/>
  <c r="L1058" i="1"/>
  <c r="L996" i="1"/>
  <c r="L1037" i="1"/>
  <c r="L973" i="1"/>
  <c r="L1014" i="1"/>
  <c r="L950" i="1"/>
  <c r="L991" i="1"/>
  <c r="L960" i="1"/>
  <c r="L1034" i="1"/>
  <c r="L970" i="1"/>
  <c r="L899" i="1"/>
  <c r="L867" i="1"/>
  <c r="L835" i="1"/>
  <c r="L803" i="1"/>
  <c r="L1035" i="1"/>
  <c r="L971" i="1"/>
  <c r="L710" i="1"/>
  <c r="L665" i="1"/>
  <c r="L641" i="1"/>
  <c r="L782" i="1"/>
  <c r="L654" i="1"/>
  <c r="L769" i="1"/>
  <c r="L584" i="1"/>
  <c r="L551" i="1"/>
  <c r="L618" i="1"/>
  <c r="L610" i="1"/>
  <c r="L578" i="1"/>
  <c r="L543" i="1"/>
  <c r="L563" i="1"/>
  <c r="L515" i="1"/>
  <c r="L589" i="1"/>
  <c r="L557" i="1"/>
  <c r="L329" i="1"/>
  <c r="L489" i="1"/>
  <c r="L286" i="1"/>
  <c r="L373" i="1"/>
  <c r="L457" i="1"/>
  <c r="L497" i="1"/>
  <c r="L221" i="1"/>
  <c r="L283" i="1"/>
  <c r="L130" i="1"/>
  <c r="L393" i="1"/>
  <c r="L281" i="1"/>
  <c r="L382" i="1"/>
  <c r="L272" i="1"/>
  <c r="L185" i="1"/>
  <c r="L192" i="1"/>
  <c r="L128" i="1"/>
  <c r="L141" i="1"/>
  <c r="L295" i="1"/>
  <c r="L241" i="1"/>
  <c r="L136" i="1"/>
  <c r="L95" i="1"/>
  <c r="L61" i="1"/>
  <c r="L74" i="1"/>
  <c r="L83" i="1"/>
  <c r="L51" i="1"/>
  <c r="L21" i="1"/>
  <c r="L30" i="1"/>
  <c r="L39" i="1"/>
  <c r="L7" i="1"/>
  <c r="L1235" i="1"/>
  <c r="L1289" i="1"/>
  <c r="L1020" i="1"/>
  <c r="L994" i="1"/>
  <c r="L753" i="1"/>
  <c r="L542" i="1"/>
  <c r="L268" i="1"/>
  <c r="L174" i="1"/>
  <c r="L291" i="1"/>
  <c r="L150" i="1"/>
  <c r="L115" i="1"/>
  <c r="L97" i="1"/>
  <c r="L19" i="1"/>
  <c r="L1948" i="1"/>
  <c r="L1526" i="1"/>
  <c r="L1634" i="1"/>
  <c r="L1675" i="1"/>
  <c r="L1547" i="1"/>
  <c r="L1362" i="1"/>
  <c r="L1504" i="1"/>
  <c r="L1440" i="1"/>
  <c r="L1401" i="1"/>
  <c r="L1337" i="1"/>
  <c r="L1283" i="1"/>
  <c r="L1251" i="1"/>
  <c r="L1220" i="1"/>
  <c r="L1185" i="1"/>
  <c r="L1276" i="1"/>
  <c r="L1244" i="1"/>
  <c r="L1213" i="1"/>
  <c r="L1177" i="1"/>
  <c r="L1188" i="1"/>
  <c r="L1318" i="1"/>
  <c r="L1273" i="1"/>
  <c r="L1241" i="1"/>
  <c r="L1205" i="1"/>
  <c r="L1169" i="1"/>
  <c r="L1125" i="1"/>
  <c r="L1092" i="1"/>
  <c r="L1165" i="1"/>
  <c r="L1143" i="1"/>
  <c r="L1106" i="1"/>
  <c r="L1074" i="1"/>
  <c r="L1087" i="1"/>
  <c r="L1054" i="1"/>
  <c r="L1040" i="1"/>
  <c r="L1148" i="1"/>
  <c r="L1009" i="1"/>
  <c r="L1085" i="1"/>
  <c r="L1052" i="1"/>
  <c r="L988" i="1"/>
  <c r="L1029" i="1"/>
  <c r="L965" i="1"/>
  <c r="L1006" i="1"/>
  <c r="L1047" i="1"/>
  <c r="L983" i="1"/>
  <c r="L952" i="1"/>
  <c r="L1026" i="1"/>
  <c r="L962" i="1"/>
  <c r="L895" i="1"/>
  <c r="L863" i="1"/>
  <c r="L831" i="1"/>
  <c r="L799" i="1"/>
  <c r="L1027" i="1"/>
  <c r="L963" i="1"/>
  <c r="L686" i="1"/>
  <c r="L761" i="1"/>
  <c r="L633" i="1"/>
  <c r="L777" i="1"/>
  <c r="L646" i="1"/>
  <c r="L773" i="1"/>
  <c r="L580" i="1"/>
  <c r="L541" i="1"/>
  <c r="L594" i="1"/>
  <c r="L574" i="1"/>
  <c r="L533" i="1"/>
  <c r="L559" i="1"/>
  <c r="L459" i="1"/>
  <c r="L585" i="1"/>
  <c r="L553" i="1"/>
  <c r="L300" i="1"/>
  <c r="L342" i="1"/>
  <c r="L243" i="1"/>
  <c r="L323" i="1"/>
  <c r="L361" i="1"/>
  <c r="L284" i="1"/>
  <c r="L205" i="1"/>
  <c r="L388" i="1"/>
  <c r="L280" i="1"/>
  <c r="L114" i="1"/>
  <c r="L389" i="1"/>
  <c r="L270" i="1"/>
  <c r="L276" i="1"/>
  <c r="L378" i="1"/>
  <c r="L259" i="1"/>
  <c r="L144" i="1"/>
  <c r="L387" i="1"/>
  <c r="L182" i="1"/>
  <c r="L326" i="1"/>
  <c r="L321" i="1"/>
  <c r="L287" i="1"/>
  <c r="L206" i="1"/>
  <c r="L106" i="1"/>
  <c r="L155" i="1"/>
  <c r="L139" i="1"/>
  <c r="L99" i="1"/>
  <c r="L57" i="1"/>
  <c r="L70" i="1"/>
  <c r="L79" i="1"/>
  <c r="L47" i="1"/>
  <c r="L17" i="1"/>
  <c r="L26" i="1"/>
  <c r="L35" i="1"/>
  <c r="L1762" i="1"/>
  <c r="L1392" i="1"/>
  <c r="L1155" i="1"/>
  <c r="L1076" i="1"/>
  <c r="L1069" i="1"/>
  <c r="L974" i="1"/>
  <c r="L847" i="1"/>
  <c r="L678" i="1"/>
  <c r="L693" i="1"/>
  <c r="L606" i="1"/>
  <c r="L564" i="1"/>
  <c r="L33" i="1"/>
  <c r="L1602" i="1"/>
  <c r="L1534" i="1"/>
  <c r="L1667" i="1"/>
  <c r="L1539" i="1"/>
  <c r="L1409" i="1"/>
  <c r="L1345" i="1"/>
  <c r="L1502" i="1"/>
  <c r="L1438" i="1"/>
  <c r="L1390" i="1"/>
  <c r="L1325" i="1"/>
  <c r="L1279" i="1"/>
  <c r="L1247" i="1"/>
  <c r="L1216" i="1"/>
  <c r="L1184" i="1"/>
  <c r="L1272" i="1"/>
  <c r="L1240" i="1"/>
  <c r="L1209" i="1"/>
  <c r="L1176" i="1"/>
  <c r="L1156" i="1"/>
  <c r="L1310" i="1"/>
  <c r="L1269" i="1"/>
  <c r="L1237" i="1"/>
  <c r="L1201" i="1"/>
  <c r="L1168" i="1"/>
  <c r="L1121" i="1"/>
  <c r="L1088" i="1"/>
  <c r="L1197" i="1"/>
  <c r="L1161" i="1"/>
  <c r="L1131" i="1"/>
  <c r="L1102" i="1"/>
  <c r="L1070" i="1"/>
  <c r="L1083" i="1"/>
  <c r="L1055" i="1"/>
  <c r="L1032" i="1"/>
  <c r="L1140" i="1"/>
  <c r="L1001" i="1"/>
  <c r="L1081" i="1"/>
  <c r="L1044" i="1"/>
  <c r="L980" i="1"/>
  <c r="L1021" i="1"/>
  <c r="L957" i="1"/>
  <c r="L998" i="1"/>
  <c r="L1039" i="1"/>
  <c r="L975" i="1"/>
  <c r="L977" i="1"/>
  <c r="L1018" i="1"/>
  <c r="L954" i="1"/>
  <c r="L891" i="1"/>
  <c r="L859" i="1"/>
  <c r="L827" i="1"/>
  <c r="L795" i="1"/>
  <c r="L1019" i="1"/>
  <c r="L955" i="1"/>
  <c r="L673" i="1"/>
  <c r="L741" i="1"/>
  <c r="L757" i="1"/>
  <c r="L638" i="1"/>
  <c r="L576" i="1"/>
  <c r="L540" i="1"/>
  <c r="L617" i="1"/>
  <c r="L590" i="1"/>
  <c r="L491" i="1"/>
  <c r="L570" i="1"/>
  <c r="L532" i="1"/>
  <c r="L555" i="1"/>
  <c r="L581" i="1"/>
  <c r="L552" i="1"/>
  <c r="L294" i="1"/>
  <c r="L305" i="1"/>
  <c r="L203" i="1"/>
  <c r="L311" i="1"/>
  <c r="L336" i="1"/>
  <c r="L278" i="1"/>
  <c r="L384" i="1"/>
  <c r="L267" i="1"/>
  <c r="L339" i="1"/>
  <c r="L385" i="1"/>
  <c r="L265" i="1"/>
  <c r="L345" i="1"/>
  <c r="L180" i="1"/>
  <c r="L383" i="1"/>
  <c r="L177" i="1"/>
  <c r="L250" i="1"/>
  <c r="L251" i="1"/>
  <c r="L279" i="1"/>
  <c r="L201" i="1"/>
  <c r="L142" i="1"/>
  <c r="L134" i="1"/>
  <c r="L85" i="1"/>
  <c r="L53" i="1"/>
  <c r="L66" i="1"/>
  <c r="L75" i="1"/>
  <c r="L13" i="1"/>
  <c r="L22" i="1"/>
  <c r="L31" i="1"/>
  <c r="L1524" i="1"/>
  <c r="L1426" i="1"/>
  <c r="L1267" i="1"/>
  <c r="L1260" i="1"/>
  <c r="L1257" i="1"/>
  <c r="L1183" i="1"/>
  <c r="L1071" i="1"/>
  <c r="L779" i="1"/>
  <c r="L501" i="1"/>
  <c r="L266" i="1"/>
  <c r="L249" i="1"/>
  <c r="L253" i="1"/>
  <c r="L1368" i="1"/>
  <c r="L1570" i="1"/>
  <c r="L1643" i="1"/>
  <c r="L1479" i="1"/>
  <c r="L1398" i="1"/>
  <c r="L1333" i="1"/>
  <c r="L1501" i="1"/>
  <c r="L1437" i="1"/>
  <c r="L1320" i="1"/>
  <c r="L1275" i="1"/>
  <c r="L1243" i="1"/>
  <c r="L1212" i="1"/>
  <c r="L1175" i="1"/>
  <c r="L1196" i="1"/>
  <c r="L1268" i="1"/>
  <c r="L1236" i="1"/>
  <c r="L1208" i="1"/>
  <c r="L1167" i="1"/>
  <c r="L1141" i="1"/>
  <c r="L1302" i="1"/>
  <c r="L1265" i="1"/>
  <c r="L1233" i="1"/>
  <c r="L1200" i="1"/>
  <c r="L1159" i="1"/>
  <c r="L1117" i="1"/>
  <c r="L1084" i="1"/>
  <c r="L1223" i="1"/>
  <c r="L1193" i="1"/>
  <c r="L1127" i="1"/>
  <c r="L1098" i="1"/>
  <c r="L1066" i="1"/>
  <c r="L1079" i="1"/>
  <c r="L1072" i="1"/>
  <c r="L1024" i="1"/>
  <c r="L1057" i="1"/>
  <c r="L993" i="1"/>
  <c r="L1109" i="1"/>
  <c r="L1077" i="1"/>
  <c r="L1036" i="1"/>
  <c r="L972" i="1"/>
  <c r="L1013" i="1"/>
  <c r="L949" i="1"/>
  <c r="L990" i="1"/>
  <c r="L1031" i="1"/>
  <c r="L967" i="1"/>
  <c r="L969" i="1"/>
  <c r="L1010" i="1"/>
  <c r="L946" i="1"/>
  <c r="L887" i="1"/>
  <c r="L855" i="1"/>
  <c r="L823" i="1"/>
  <c r="L791" i="1"/>
  <c r="L1011" i="1"/>
  <c r="L947" i="1"/>
  <c r="L628" i="1"/>
  <c r="L726" i="1"/>
  <c r="L742" i="1"/>
  <c r="L630" i="1"/>
  <c r="L729" i="1"/>
  <c r="L705" i="1"/>
  <c r="L572" i="1"/>
  <c r="L535" i="1"/>
  <c r="L602" i="1"/>
  <c r="L614" i="1"/>
  <c r="L483" i="1"/>
  <c r="L566" i="1"/>
  <c r="L527" i="1"/>
  <c r="L545" i="1"/>
  <c r="L577" i="1"/>
  <c r="L547" i="1"/>
  <c r="L157" i="1"/>
  <c r="L465" i="1"/>
  <c r="L195" i="1"/>
  <c r="L261" i="1"/>
  <c r="L302" i="1"/>
  <c r="L473" i="1"/>
  <c r="L380" i="1"/>
  <c r="L264" i="1"/>
  <c r="L306" i="1"/>
  <c r="L381" i="1"/>
  <c r="L258" i="1"/>
  <c r="L260" i="1"/>
  <c r="L307" i="1"/>
  <c r="L298" i="1"/>
  <c r="L379" i="1"/>
  <c r="L168" i="1"/>
  <c r="L198" i="1"/>
  <c r="L238" i="1"/>
  <c r="L271" i="1"/>
  <c r="L176" i="1"/>
  <c r="L131" i="1"/>
  <c r="L91" i="1"/>
  <c r="L123" i="1"/>
  <c r="L81" i="1"/>
  <c r="L49" i="1"/>
  <c r="L62" i="1"/>
  <c r="L71" i="1"/>
  <c r="L41" i="1"/>
  <c r="L9" i="1"/>
  <c r="L18" i="1"/>
  <c r="L27" i="1"/>
  <c r="L1448" i="1"/>
  <c r="L1611" i="1"/>
  <c r="L1353" i="1"/>
  <c r="L1490" i="1"/>
  <c r="L1372" i="1"/>
  <c r="L1198" i="1"/>
  <c r="L1190" i="1"/>
  <c r="L1182" i="1"/>
  <c r="L1215" i="1"/>
  <c r="L1038" i="1"/>
  <c r="L911" i="1"/>
  <c r="L774" i="1"/>
  <c r="L558" i="1"/>
  <c r="L289" i="1"/>
  <c r="L274" i="1"/>
  <c r="L405" i="1"/>
  <c r="L308" i="1"/>
  <c r="L315" i="1"/>
  <c r="L193" i="1"/>
  <c r="L42" i="1"/>
  <c r="L8" i="1"/>
  <c r="L1955" i="1"/>
  <c r="L1905" i="1"/>
  <c r="L1867" i="1"/>
  <c r="L1462" i="1"/>
  <c r="L1794" i="1"/>
  <c r="L1512" i="1"/>
  <c r="L1635" i="1"/>
  <c r="L1475" i="1"/>
  <c r="L1375" i="1"/>
  <c r="L1527" i="1"/>
  <c r="L1463" i="1"/>
  <c r="L1328" i="1"/>
  <c r="L1497" i="1"/>
  <c r="L1433" i="1"/>
  <c r="L1384" i="1"/>
  <c r="L1308" i="1"/>
  <c r="L1271" i="1"/>
  <c r="L1239" i="1"/>
  <c r="L1207" i="1"/>
  <c r="L1166" i="1"/>
  <c r="L1164" i="1"/>
  <c r="L1264" i="1"/>
  <c r="L1232" i="1"/>
  <c r="L1199" i="1"/>
  <c r="L1158" i="1"/>
  <c r="L1293" i="1"/>
  <c r="L1261" i="1"/>
  <c r="L1229" i="1"/>
  <c r="L1191" i="1"/>
  <c r="L1150" i="1"/>
  <c r="L1113" i="1"/>
  <c r="L1080" i="1"/>
  <c r="L1219" i="1"/>
  <c r="L1151" i="1"/>
  <c r="L1123" i="1"/>
  <c r="L1094" i="1"/>
  <c r="L1062" i="1"/>
  <c r="L1107" i="1"/>
  <c r="L1075" i="1"/>
  <c r="L1068" i="1"/>
  <c r="L1016" i="1"/>
  <c r="L1049" i="1"/>
  <c r="L985" i="1"/>
  <c r="L1105" i="1"/>
  <c r="L1073" i="1"/>
  <c r="L1028" i="1"/>
  <c r="L964" i="1"/>
  <c r="L1005" i="1"/>
  <c r="L1046" i="1"/>
  <c r="L982" i="1"/>
  <c r="L1023" i="1"/>
  <c r="L959" i="1"/>
  <c r="L961" i="1"/>
  <c r="L1002" i="1"/>
  <c r="L915" i="1"/>
  <c r="L883" i="1"/>
  <c r="L851" i="1"/>
  <c r="L819" i="1"/>
  <c r="L787" i="1"/>
  <c r="L1003" i="1"/>
  <c r="L785" i="1"/>
  <c r="L697" i="1"/>
  <c r="L737" i="1"/>
  <c r="L713" i="1"/>
  <c r="L709" i="1"/>
  <c r="L626" i="1"/>
  <c r="L568" i="1"/>
  <c r="L525" i="1"/>
  <c r="L598" i="1"/>
  <c r="L609" i="1"/>
  <c r="L562" i="1"/>
  <c r="L493" i="1"/>
  <c r="L453" i="1"/>
  <c r="L544" i="1"/>
  <c r="L573" i="1"/>
  <c r="L536" i="1"/>
  <c r="L550" i="1"/>
  <c r="L310" i="1"/>
  <c r="L537" i="1"/>
  <c r="L554" i="1"/>
  <c r="L273" i="1"/>
  <c r="L354" i="1"/>
  <c r="L371" i="1"/>
  <c r="L230" i="1"/>
  <c r="L290" i="1"/>
  <c r="L409" i="1"/>
  <c r="L363" i="1"/>
  <c r="L209" i="1"/>
  <c r="L254" i="1"/>
  <c r="L304" i="1"/>
  <c r="L282" i="1"/>
  <c r="L333" i="1"/>
  <c r="L257" i="1"/>
  <c r="L102" i="1"/>
  <c r="L147" i="1"/>
  <c r="L233" i="1"/>
  <c r="L263" i="1"/>
  <c r="L167" i="1"/>
  <c r="L126" i="1"/>
  <c r="L118" i="1"/>
  <c r="L77" i="1"/>
  <c r="L45" i="1"/>
  <c r="L87" i="1"/>
  <c r="L58" i="1"/>
  <c r="L67" i="1"/>
  <c r="L37" i="1"/>
  <c r="L5" i="1"/>
  <c r="L14" i="1"/>
  <c r="L23" i="1"/>
  <c r="L12" i="1"/>
  <c r="L1460" i="1"/>
  <c r="L1292" i="1"/>
  <c r="L1222" i="1"/>
  <c r="L1101" i="1"/>
  <c r="L953" i="1"/>
  <c r="L995" i="1"/>
  <c r="L593" i="1"/>
  <c r="L469" i="1"/>
  <c r="L539" i="1"/>
  <c r="L531" i="1"/>
  <c r="L546" i="1"/>
  <c r="L214" i="1"/>
  <c r="L255" i="1"/>
  <c r="L86" i="1"/>
  <c r="L119" i="1"/>
  <c r="L204" i="1"/>
  <c r="L435" i="1"/>
  <c r="L436" i="1"/>
  <c r="L719" i="1"/>
  <c r="L813" i="1"/>
  <c r="L890" i="1"/>
  <c r="L1246" i="1"/>
  <c r="L1886" i="1"/>
  <c r="L1872" i="1"/>
  <c r="L44" i="1"/>
  <c r="L76" i="1"/>
  <c r="L153" i="1"/>
  <c r="L127" i="1"/>
  <c r="L116" i="1"/>
  <c r="L324" i="1"/>
  <c r="L338" i="1"/>
  <c r="L327" i="1"/>
  <c r="L212" i="1"/>
  <c r="L210" i="1"/>
  <c r="L208" i="1"/>
  <c r="L207" i="1"/>
  <c r="L341" i="1"/>
  <c r="L328" i="1"/>
  <c r="L407" i="1"/>
  <c r="L439" i="1"/>
  <c r="L500" i="1"/>
  <c r="L398" i="1"/>
  <c r="L430" i="1"/>
  <c r="L482" i="1"/>
  <c r="L441" i="1"/>
  <c r="L504" i="1"/>
  <c r="L487" i="1"/>
  <c r="L408" i="1"/>
  <c r="L440" i="1"/>
  <c r="L502" i="1"/>
  <c r="L611" i="1"/>
  <c r="L579" i="1"/>
  <c r="L597" i="1"/>
  <c r="L656" i="1"/>
  <c r="L720" i="1"/>
  <c r="L784" i="1"/>
  <c r="L663" i="1"/>
  <c r="L727" i="1"/>
  <c r="L653" i="1"/>
  <c r="L668" i="1"/>
  <c r="L732" i="1"/>
  <c r="L674" i="1"/>
  <c r="L738" i="1"/>
  <c r="L814" i="1"/>
  <c r="L878" i="1"/>
  <c r="L821" i="1"/>
  <c r="L885" i="1"/>
  <c r="L788" i="1"/>
  <c r="L852" i="1"/>
  <c r="L916" i="1"/>
  <c r="L834" i="1"/>
  <c r="L898" i="1"/>
  <c r="L765" i="1"/>
  <c r="L848" i="1"/>
  <c r="L912" i="1"/>
  <c r="L1192" i="1"/>
  <c r="L1250" i="1"/>
  <c r="L1282" i="1"/>
  <c r="L1136" i="1"/>
  <c r="L1830" i="1"/>
  <c r="L1894" i="1"/>
  <c r="L1958" i="1"/>
  <c r="L1397" i="1"/>
  <c r="L1560" i="1"/>
  <c r="L1592" i="1"/>
  <c r="L1624" i="1"/>
  <c r="L1656" i="1"/>
  <c r="L1688" i="1"/>
  <c r="L1720" i="1"/>
  <c r="L1451" i="1"/>
  <c r="L316" i="1"/>
  <c r="L199" i="1"/>
  <c r="L474" i="1"/>
  <c r="L624" i="1"/>
  <c r="L645" i="1"/>
  <c r="L694" i="1"/>
  <c r="L826" i="1"/>
  <c r="L1135" i="1"/>
  <c r="L1588" i="1"/>
  <c r="L16" i="1"/>
  <c r="L48" i="1"/>
  <c r="L80" i="1"/>
  <c r="L161" i="1"/>
  <c r="L135" i="1"/>
  <c r="L101" i="1"/>
  <c r="L124" i="1"/>
  <c r="L332" i="1"/>
  <c r="L335" i="1"/>
  <c r="L220" i="1"/>
  <c r="L218" i="1"/>
  <c r="L216" i="1"/>
  <c r="L215" i="1"/>
  <c r="L347" i="1"/>
  <c r="L334" i="1"/>
  <c r="L337" i="1"/>
  <c r="L411" i="1"/>
  <c r="L444" i="1"/>
  <c r="L508" i="1"/>
  <c r="L402" i="1"/>
  <c r="L434" i="1"/>
  <c r="L490" i="1"/>
  <c r="L413" i="1"/>
  <c r="L448" i="1"/>
  <c r="L512" i="1"/>
  <c r="L495" i="1"/>
  <c r="L412" i="1"/>
  <c r="L446" i="1"/>
  <c r="L510" i="1"/>
  <c r="L619" i="1"/>
  <c r="L583" i="1"/>
  <c r="L591" i="1"/>
  <c r="L605" i="1"/>
  <c r="L664" i="1"/>
  <c r="L728" i="1"/>
  <c r="L671" i="1"/>
  <c r="L735" i="1"/>
  <c r="L661" i="1"/>
  <c r="L676" i="1"/>
  <c r="L740" i="1"/>
  <c r="L682" i="1"/>
  <c r="L746" i="1"/>
  <c r="L822" i="1"/>
  <c r="L886" i="1"/>
  <c r="L829" i="1"/>
  <c r="L893" i="1"/>
  <c r="L796" i="1"/>
  <c r="L860" i="1"/>
  <c r="L766" i="1"/>
  <c r="L842" i="1"/>
  <c r="L906" i="1"/>
  <c r="L792" i="1"/>
  <c r="L856" i="1"/>
  <c r="L1112" i="1"/>
  <c r="L1160" i="1"/>
  <c r="L1254" i="1"/>
  <c r="L1286" i="1"/>
  <c r="L1389" i="1"/>
  <c r="L1838" i="1"/>
  <c r="L1902" i="1"/>
  <c r="L1966" i="1"/>
  <c r="L1466" i="1"/>
  <c r="L1530" i="1"/>
  <c r="L1564" i="1"/>
  <c r="L1596" i="1"/>
  <c r="L1628" i="1"/>
  <c r="L1660" i="1"/>
  <c r="L1692" i="1"/>
  <c r="L1724" i="1"/>
  <c r="L1756" i="1"/>
  <c r="L1788" i="1"/>
  <c r="L1796" i="1"/>
  <c r="L1860" i="1"/>
  <c r="L1924" i="1"/>
  <c r="L1739" i="1"/>
  <c r="L1771" i="1"/>
  <c r="L1975" i="1"/>
  <c r="L1983" i="1"/>
  <c r="L1969" i="1"/>
  <c r="L72" i="1"/>
  <c r="L172" i="1"/>
  <c r="L200" i="1"/>
  <c r="L404" i="1"/>
  <c r="L575" i="1"/>
  <c r="L783" i="1"/>
  <c r="L806" i="1"/>
  <c r="L717" i="1"/>
  <c r="L1134" i="1"/>
  <c r="L1403" i="1"/>
  <c r="L20" i="1"/>
  <c r="L52" i="1"/>
  <c r="L84" i="1"/>
  <c r="L105" i="1"/>
  <c r="L169" i="1"/>
  <c r="L143" i="1"/>
  <c r="L109" i="1"/>
  <c r="L132" i="1"/>
  <c r="L340" i="1"/>
  <c r="L149" i="1"/>
  <c r="L343" i="1"/>
  <c r="L228" i="1"/>
  <c r="L226" i="1"/>
  <c r="L224" i="1"/>
  <c r="L223" i="1"/>
  <c r="L360" i="1"/>
  <c r="L352" i="1"/>
  <c r="L355" i="1"/>
  <c r="L415" i="1"/>
  <c r="L452" i="1"/>
  <c r="L516" i="1"/>
  <c r="L406" i="1"/>
  <c r="L438" i="1"/>
  <c r="L498" i="1"/>
  <c r="L269" i="1"/>
  <c r="L417" i="1"/>
  <c r="L456" i="1"/>
  <c r="L520" i="1"/>
  <c r="L503" i="1"/>
  <c r="L416" i="1"/>
  <c r="L454" i="1"/>
  <c r="L518" i="1"/>
  <c r="L627" i="1"/>
  <c r="L587" i="1"/>
  <c r="L599" i="1"/>
  <c r="L613" i="1"/>
  <c r="L672" i="1"/>
  <c r="L736" i="1"/>
  <c r="L679" i="1"/>
  <c r="L743" i="1"/>
  <c r="L669" i="1"/>
  <c r="L684" i="1"/>
  <c r="L748" i="1"/>
  <c r="L690" i="1"/>
  <c r="L754" i="1"/>
  <c r="L734" i="1"/>
  <c r="L830" i="1"/>
  <c r="L894" i="1"/>
  <c r="L758" i="1"/>
  <c r="L837" i="1"/>
  <c r="L901" i="1"/>
  <c r="L804" i="1"/>
  <c r="L868" i="1"/>
  <c r="L781" i="1"/>
  <c r="L850" i="1"/>
  <c r="L914" i="1"/>
  <c r="L800" i="1"/>
  <c r="L864" i="1"/>
  <c r="L1114" i="1"/>
  <c r="L1116" i="1"/>
  <c r="L1226" i="1"/>
  <c r="L1258" i="1"/>
  <c r="L1290" i="1"/>
  <c r="L1144" i="1"/>
  <c r="L1846" i="1"/>
  <c r="L1910" i="1"/>
  <c r="L1974" i="1"/>
  <c r="L1473" i="1"/>
  <c r="L1537" i="1"/>
  <c r="L1568" i="1"/>
  <c r="L1600" i="1"/>
  <c r="L1632" i="1"/>
  <c r="L1850" i="1"/>
  <c r="L1485" i="1"/>
  <c r="L1565" i="1"/>
  <c r="L1597" i="1"/>
  <c r="L1629" i="1"/>
  <c r="L1661" i="1"/>
  <c r="L1693" i="1"/>
  <c r="L1725" i="1"/>
  <c r="L1757" i="1"/>
  <c r="L1789" i="1"/>
  <c r="L1847" i="1"/>
  <c r="L1911" i="1"/>
  <c r="L1967" i="1"/>
  <c r="L319" i="1"/>
  <c r="L376" i="1"/>
  <c r="L394" i="1"/>
  <c r="L479" i="1"/>
  <c r="L603" i="1"/>
  <c r="L655" i="1"/>
  <c r="L730" i="1"/>
  <c r="L908" i="1"/>
  <c r="L1119" i="1"/>
  <c r="L1822" i="1"/>
  <c r="L1763" i="1"/>
  <c r="L24" i="1"/>
  <c r="L56" i="1"/>
  <c r="L113" i="1"/>
  <c r="L151" i="1"/>
  <c r="L117" i="1"/>
  <c r="L140" i="1"/>
  <c r="L348" i="1"/>
  <c r="L351" i="1"/>
  <c r="L236" i="1"/>
  <c r="L234" i="1"/>
  <c r="L232" i="1"/>
  <c r="L231" i="1"/>
  <c r="L374" i="1"/>
  <c r="L365" i="1"/>
  <c r="L375" i="1"/>
  <c r="L419" i="1"/>
  <c r="L460" i="1"/>
  <c r="L410" i="1"/>
  <c r="L442" i="1"/>
  <c r="L506" i="1"/>
  <c r="L421" i="1"/>
  <c r="L464" i="1"/>
  <c r="L447" i="1"/>
  <c r="L511" i="1"/>
  <c r="L420" i="1"/>
  <c r="L462" i="1"/>
  <c r="L592" i="1"/>
  <c r="L607" i="1"/>
  <c r="L621" i="1"/>
  <c r="L680" i="1"/>
  <c r="L744" i="1"/>
  <c r="L625" i="1"/>
  <c r="L687" i="1"/>
  <c r="L751" i="1"/>
  <c r="L677" i="1"/>
  <c r="L692" i="1"/>
  <c r="L756" i="1"/>
  <c r="L634" i="1"/>
  <c r="L698" i="1"/>
  <c r="L762" i="1"/>
  <c r="L749" i="1"/>
  <c r="L838" i="1"/>
  <c r="L902" i="1"/>
  <c r="L845" i="1"/>
  <c r="L909" i="1"/>
  <c r="L812" i="1"/>
  <c r="L876" i="1"/>
  <c r="L794" i="1"/>
  <c r="L858" i="1"/>
  <c r="L808" i="1"/>
  <c r="L872" i="1"/>
  <c r="L1118" i="1"/>
  <c r="L1120" i="1"/>
  <c r="L1202" i="1"/>
  <c r="L1230" i="1"/>
  <c r="L1262" i="1"/>
  <c r="L1294" i="1"/>
  <c r="L1152" i="1"/>
  <c r="L1854" i="1"/>
  <c r="L1918" i="1"/>
  <c r="L1982" i="1"/>
  <c r="L1413" i="1"/>
  <c r="L1477" i="1"/>
  <c r="L1540" i="1"/>
  <c r="L1572" i="1"/>
  <c r="L1435" i="1"/>
  <c r="L1812" i="1"/>
  <c r="L1876" i="1"/>
  <c r="L1940" i="1"/>
  <c r="L1977" i="1"/>
  <c r="L108" i="1"/>
  <c r="L403" i="1"/>
  <c r="L496" i="1"/>
  <c r="L712" i="1"/>
  <c r="L724" i="1"/>
  <c r="L870" i="1"/>
  <c r="L840" i="1"/>
  <c r="L1278" i="1"/>
  <c r="L1731" i="1"/>
  <c r="L28" i="1"/>
  <c r="L60" i="1"/>
  <c r="L121" i="1"/>
  <c r="L159" i="1"/>
  <c r="L125" i="1"/>
  <c r="L148" i="1"/>
  <c r="L146" i="1"/>
  <c r="L356" i="1"/>
  <c r="L162" i="1"/>
  <c r="L359" i="1"/>
  <c r="L244" i="1"/>
  <c r="L242" i="1"/>
  <c r="L240" i="1"/>
  <c r="L239" i="1"/>
  <c r="L344" i="1"/>
  <c r="L350" i="1"/>
  <c r="L277" i="1"/>
  <c r="L391" i="1"/>
  <c r="L423" i="1"/>
  <c r="L468" i="1"/>
  <c r="L414" i="1"/>
  <c r="L450" i="1"/>
  <c r="L514" i="1"/>
  <c r="L285" i="1"/>
  <c r="L425" i="1"/>
  <c r="L472" i="1"/>
  <c r="L455" i="1"/>
  <c r="L519" i="1"/>
  <c r="L392" i="1"/>
  <c r="L424" i="1"/>
  <c r="L470" i="1"/>
  <c r="L600" i="1"/>
  <c r="L615" i="1"/>
  <c r="L688" i="1"/>
  <c r="L752" i="1"/>
  <c r="L631" i="1"/>
  <c r="L695" i="1"/>
  <c r="L759" i="1"/>
  <c r="L636" i="1"/>
  <c r="L700" i="1"/>
  <c r="L764" i="1"/>
  <c r="L642" i="1"/>
  <c r="L706" i="1"/>
  <c r="L770" i="1"/>
  <c r="L846" i="1"/>
  <c r="L910" i="1"/>
  <c r="L789" i="1"/>
  <c r="L853" i="1"/>
  <c r="L917" i="1"/>
  <c r="L820" i="1"/>
  <c r="L884" i="1"/>
  <c r="L802" i="1"/>
  <c r="L866" i="1"/>
  <c r="L816" i="1"/>
  <c r="L880" i="1"/>
  <c r="L1122" i="1"/>
  <c r="L1124" i="1"/>
  <c r="L1138" i="1"/>
  <c r="L1170" i="1"/>
  <c r="L1234" i="1"/>
  <c r="L1266" i="1"/>
  <c r="L1419" i="1"/>
  <c r="L1798" i="1"/>
  <c r="L1862" i="1"/>
  <c r="L1926" i="1"/>
  <c r="L1544" i="1"/>
  <c r="L1576" i="1"/>
  <c r="L1608" i="1"/>
  <c r="L1640" i="1"/>
  <c r="L1672" i="1"/>
  <c r="L1704" i="1"/>
  <c r="L1736" i="1"/>
  <c r="L1768" i="1"/>
  <c r="L1805" i="1"/>
  <c r="L1869" i="1"/>
  <c r="L1933" i="1"/>
  <c r="L1802" i="1"/>
  <c r="L1866" i="1"/>
  <c r="L1930" i="1"/>
  <c r="L40" i="1"/>
  <c r="L202" i="1"/>
  <c r="L492" i="1"/>
  <c r="L437" i="1"/>
  <c r="L648" i="1"/>
  <c r="L660" i="1"/>
  <c r="L844" i="1"/>
  <c r="L904" i="1"/>
  <c r="L1950" i="1"/>
  <c r="L1620" i="1"/>
  <c r="L1936" i="1"/>
  <c r="L32" i="1"/>
  <c r="L64" i="1"/>
  <c r="L129" i="1"/>
  <c r="L103" i="1"/>
  <c r="L133" i="1"/>
  <c r="L156" i="1"/>
  <c r="L364" i="1"/>
  <c r="L314" i="1"/>
  <c r="L154" i="1"/>
  <c r="L367" i="1"/>
  <c r="L320" i="1"/>
  <c r="L357" i="1"/>
  <c r="L362" i="1"/>
  <c r="L293" i="1"/>
  <c r="L395" i="1"/>
  <c r="L427" i="1"/>
  <c r="L476" i="1"/>
  <c r="L418" i="1"/>
  <c r="L458" i="1"/>
  <c r="L301" i="1"/>
  <c r="L429" i="1"/>
  <c r="L480" i="1"/>
  <c r="L463" i="1"/>
  <c r="L396" i="1"/>
  <c r="L428" i="1"/>
  <c r="L478" i="1"/>
  <c r="L522" i="1"/>
  <c r="L608" i="1"/>
  <c r="L623" i="1"/>
  <c r="L632" i="1"/>
  <c r="L696" i="1"/>
  <c r="L760" i="1"/>
  <c r="L639" i="1"/>
  <c r="L703" i="1"/>
  <c r="L767" i="1"/>
  <c r="L629" i="1"/>
  <c r="L644" i="1"/>
  <c r="L708" i="1"/>
  <c r="L772" i="1"/>
  <c r="L650" i="1"/>
  <c r="L714" i="1"/>
  <c r="L778" i="1"/>
  <c r="L790" i="1"/>
  <c r="L854" i="1"/>
  <c r="L797" i="1"/>
  <c r="L861" i="1"/>
  <c r="L718" i="1"/>
  <c r="L828" i="1"/>
  <c r="L892" i="1"/>
  <c r="L810" i="1"/>
  <c r="L874" i="1"/>
  <c r="L701" i="1"/>
  <c r="L824" i="1"/>
  <c r="L888" i="1"/>
  <c r="L725" i="1"/>
  <c r="L1126" i="1"/>
  <c r="L1128" i="1"/>
  <c r="L1111" i="1"/>
  <c r="L1238" i="1"/>
  <c r="L1270" i="1"/>
  <c r="L1806" i="1"/>
  <c r="L1870" i="1"/>
  <c r="L1934" i="1"/>
  <c r="L1379" i="1"/>
  <c r="L1480" i="1"/>
  <c r="L1548" i="1"/>
  <c r="L1580" i="1"/>
  <c r="L1612" i="1"/>
  <c r="L1644" i="1"/>
  <c r="L1676" i="1"/>
  <c r="L1708" i="1"/>
  <c r="L1740" i="1"/>
  <c r="L1772" i="1"/>
  <c r="L1813" i="1"/>
  <c r="L1877" i="1"/>
  <c r="L1421" i="1"/>
  <c r="L1980" i="1"/>
  <c r="K2073" i="1"/>
  <c r="L145" i="1"/>
  <c r="L330" i="1"/>
  <c r="L377" i="1"/>
  <c r="L426" i="1"/>
  <c r="L494" i="1"/>
  <c r="L776" i="1"/>
  <c r="L666" i="1"/>
  <c r="L877" i="1"/>
  <c r="L750" i="1"/>
  <c r="L1556" i="1"/>
  <c r="L1808" i="1"/>
  <c r="L36" i="1"/>
  <c r="L68" i="1"/>
  <c r="L137" i="1"/>
  <c r="L111" i="1"/>
  <c r="L100" i="1"/>
  <c r="L164" i="1"/>
  <c r="L170" i="1"/>
  <c r="L372" i="1"/>
  <c r="L322" i="1"/>
  <c r="L196" i="1"/>
  <c r="L313" i="1"/>
  <c r="L370" i="1"/>
  <c r="L369" i="1"/>
  <c r="L309" i="1"/>
  <c r="L399" i="1"/>
  <c r="L431" i="1"/>
  <c r="L484" i="1"/>
  <c r="L422" i="1"/>
  <c r="L466" i="1"/>
  <c r="L433" i="1"/>
  <c r="L488" i="1"/>
  <c r="L471" i="1"/>
  <c r="L400" i="1"/>
  <c r="L432" i="1"/>
  <c r="L486" i="1"/>
  <c r="L595" i="1"/>
  <c r="L571" i="1"/>
  <c r="L616" i="1"/>
  <c r="L640" i="1"/>
  <c r="L704" i="1"/>
  <c r="L768" i="1"/>
  <c r="L647" i="1"/>
  <c r="L711" i="1"/>
  <c r="L775" i="1"/>
  <c r="L637" i="1"/>
  <c r="L652" i="1"/>
  <c r="L716" i="1"/>
  <c r="L780" i="1"/>
  <c r="L658" i="1"/>
  <c r="L722" i="1"/>
  <c r="L786" i="1"/>
  <c r="L798" i="1"/>
  <c r="L862" i="1"/>
  <c r="L805" i="1"/>
  <c r="L869" i="1"/>
  <c r="L836" i="1"/>
  <c r="L900" i="1"/>
  <c r="L702" i="1"/>
  <c r="L818" i="1"/>
  <c r="L882" i="1"/>
  <c r="L832" i="1"/>
  <c r="L896" i="1"/>
  <c r="L1130" i="1"/>
  <c r="L1132" i="1"/>
  <c r="L1115" i="1"/>
  <c r="L1242" i="1"/>
  <c r="L1274" i="1"/>
  <c r="L1371" i="1"/>
  <c r="L1814" i="1"/>
  <c r="L1878" i="1"/>
  <c r="L1942" i="1"/>
  <c r="L1459" i="1"/>
  <c r="L1523" i="1"/>
  <c r="L1552" i="1"/>
  <c r="L1584" i="1"/>
  <c r="L1616" i="1"/>
  <c r="L1648" i="1"/>
  <c r="L1680" i="1"/>
  <c r="L1712" i="1"/>
  <c r="L1744" i="1"/>
  <c r="L1776" i="1"/>
  <c r="L1821" i="1"/>
  <c r="L1885" i="1"/>
  <c r="L1949" i="1"/>
  <c r="L1499" i="1"/>
  <c r="L1515" i="1"/>
  <c r="K1985" i="1"/>
  <c r="L1985" i="1" s="1"/>
  <c r="L1652" i="1"/>
  <c r="L1684" i="1"/>
  <c r="L1716" i="1"/>
  <c r="L1748" i="1"/>
  <c r="L1780" i="1"/>
  <c r="L1829" i="1"/>
  <c r="L1893" i="1"/>
  <c r="L1957" i="1"/>
  <c r="L1387" i="1"/>
  <c r="L1820" i="1"/>
  <c r="L1884" i="1"/>
  <c r="L1743" i="1"/>
  <c r="L1775" i="1"/>
  <c r="L1357" i="1"/>
  <c r="L1810" i="1"/>
  <c r="L1874" i="1"/>
  <c r="L1938" i="1"/>
  <c r="L2066" i="1"/>
  <c r="L1373" i="1"/>
  <c r="L1816" i="1"/>
  <c r="L1880" i="1"/>
  <c r="L1944" i="1"/>
  <c r="L1569" i="1"/>
  <c r="L1601" i="1"/>
  <c r="L1633" i="1"/>
  <c r="L1665" i="1"/>
  <c r="L1697" i="1"/>
  <c r="L1729" i="1"/>
  <c r="L1761" i="1"/>
  <c r="L1793" i="1"/>
  <c r="L1855" i="1"/>
  <c r="L1919" i="1"/>
  <c r="L2047" i="1"/>
  <c r="L2019" i="1"/>
  <c r="L2123" i="1"/>
  <c r="L1996" i="1"/>
  <c r="L2004" i="1"/>
  <c r="L2036" i="1"/>
  <c r="L2147" i="1"/>
  <c r="L2476" i="1"/>
  <c r="L2376" i="1"/>
  <c r="L2333" i="1"/>
  <c r="L2533" i="1"/>
  <c r="L2435" i="1"/>
  <c r="L2588" i="1"/>
  <c r="L2530" i="1"/>
  <c r="L2626" i="1"/>
  <c r="L2515" i="1"/>
  <c r="L2756" i="1"/>
  <c r="L2772" i="1"/>
  <c r="L2796" i="1"/>
  <c r="L2804" i="1"/>
  <c r="L2649" i="1"/>
  <c r="L1752" i="1"/>
  <c r="L1784" i="1"/>
  <c r="L1837" i="1"/>
  <c r="L1901" i="1"/>
  <c r="L1965" i="1"/>
  <c r="L2029" i="1"/>
  <c r="L1828" i="1"/>
  <c r="L1892" i="1"/>
  <c r="L1747" i="1"/>
  <c r="L1779" i="1"/>
  <c r="L1818" i="1"/>
  <c r="L1882" i="1"/>
  <c r="L1946" i="1"/>
  <c r="L2010" i="1"/>
  <c r="L2074" i="1"/>
  <c r="L1424" i="1"/>
  <c r="L1488" i="1"/>
  <c r="L1824" i="1"/>
  <c r="L1888" i="1"/>
  <c r="L1952" i="1"/>
  <c r="L2016" i="1"/>
  <c r="L2144" i="1"/>
  <c r="L1443" i="1"/>
  <c r="L1507" i="1"/>
  <c r="L1541" i="1"/>
  <c r="L1573" i="1"/>
  <c r="L1605" i="1"/>
  <c r="L1637" i="1"/>
  <c r="L1669" i="1"/>
  <c r="L1701" i="1"/>
  <c r="L1733" i="1"/>
  <c r="L1765" i="1"/>
  <c r="L1799" i="1"/>
  <c r="L1863" i="1"/>
  <c r="L1927" i="1"/>
  <c r="L1991" i="1"/>
  <c r="L2055" i="1"/>
  <c r="L1819" i="1"/>
  <c r="L2025" i="1"/>
  <c r="L2054" i="1"/>
  <c r="L2099" i="1"/>
  <c r="L2158" i="1"/>
  <c r="L2052" i="1"/>
  <c r="L2292" i="1"/>
  <c r="L2356" i="1"/>
  <c r="L2420" i="1"/>
  <c r="L2278" i="1"/>
  <c r="L2342" i="1"/>
  <c r="L2406" i="1"/>
  <c r="L2470" i="1"/>
  <c r="L2512" i="1"/>
  <c r="L2256" i="1"/>
  <c r="L2320" i="1"/>
  <c r="L2384" i="1"/>
  <c r="L2448" i="1"/>
  <c r="L2341" i="1"/>
  <c r="L2282" i="1"/>
  <c r="L2346" i="1"/>
  <c r="L2410" i="1"/>
  <c r="L2474" i="1"/>
  <c r="L2351" i="1"/>
  <c r="L2369" i="1"/>
  <c r="L2399" i="1"/>
  <c r="L2537" i="1"/>
  <c r="L2584" i="1"/>
  <c r="L2437" i="1"/>
  <c r="L2559" i="1"/>
  <c r="L2521" i="1"/>
  <c r="L2566" i="1"/>
  <c r="L2589" i="1"/>
  <c r="L2447" i="1"/>
  <c r="L2419" i="1"/>
  <c r="L2502" i="1"/>
  <c r="L2423" i="1"/>
  <c r="L2534" i="1"/>
  <c r="L2578" i="1"/>
  <c r="L2627" i="1"/>
  <c r="L2691" i="1"/>
  <c r="L2680" i="1"/>
  <c r="L2653" i="1"/>
  <c r="L2631" i="1"/>
  <c r="L2663" i="1"/>
  <c r="L2695" i="1"/>
  <c r="L2628" i="1"/>
  <c r="L2660" i="1"/>
  <c r="L2692" i="1"/>
  <c r="L2709" i="1"/>
  <c r="L2717" i="1"/>
  <c r="L2725" i="1"/>
  <c r="L2733" i="1"/>
  <c r="L2741" i="1"/>
  <c r="L2749" i="1"/>
  <c r="L2757" i="1"/>
  <c r="L2765" i="1"/>
  <c r="L2773" i="1"/>
  <c r="L2781" i="1"/>
  <c r="L2789" i="1"/>
  <c r="L2797" i="1"/>
  <c r="L2805" i="1"/>
  <c r="L2813" i="1"/>
  <c r="L2821" i="1"/>
  <c r="L2593" i="1"/>
  <c r="L2657" i="1"/>
  <c r="L1845" i="1"/>
  <c r="L1909" i="1"/>
  <c r="L1973" i="1"/>
  <c r="L2037" i="1"/>
  <c r="L2101" i="1"/>
  <c r="L1453" i="1"/>
  <c r="L1517" i="1"/>
  <c r="L1836" i="1"/>
  <c r="L1900" i="1"/>
  <c r="L1751" i="1"/>
  <c r="L1458" i="1"/>
  <c r="L1522" i="1"/>
  <c r="L1826" i="1"/>
  <c r="L1890" i="1"/>
  <c r="L1954" i="1"/>
  <c r="L2018" i="1"/>
  <c r="L1467" i="1"/>
  <c r="L1531" i="1"/>
  <c r="L1832" i="1"/>
  <c r="L1896" i="1"/>
  <c r="L1960" i="1"/>
  <c r="L2024" i="1"/>
  <c r="L2088" i="1"/>
  <c r="L2152" i="1"/>
  <c r="L1545" i="1"/>
  <c r="L1577" i="1"/>
  <c r="L1609" i="1"/>
  <c r="L1641" i="1"/>
  <c r="L1673" i="1"/>
  <c r="L1705" i="1"/>
  <c r="L1737" i="1"/>
  <c r="L1769" i="1"/>
  <c r="L1807" i="1"/>
  <c r="L1871" i="1"/>
  <c r="L1935" i="1"/>
  <c r="L1999" i="1"/>
  <c r="L2063" i="1"/>
  <c r="L2027" i="1"/>
  <c r="L2140" i="1"/>
  <c r="L1843" i="1"/>
  <c r="L2083" i="1"/>
  <c r="L2106" i="1"/>
  <c r="L2102" i="1"/>
  <c r="L2148" i="1"/>
  <c r="L2012" i="1"/>
  <c r="L2044" i="1"/>
  <c r="L2171" i="1"/>
  <c r="L1987" i="1"/>
  <c r="L2153" i="1"/>
  <c r="L2236" i="1"/>
  <c r="L2300" i="1"/>
  <c r="L2364" i="1"/>
  <c r="L2428" i="1"/>
  <c r="L2493" i="1"/>
  <c r="L2286" i="1"/>
  <c r="L2350" i="1"/>
  <c r="L2414" i="1"/>
  <c r="L2478" i="1"/>
  <c r="L2516" i="1"/>
  <c r="L2264" i="1"/>
  <c r="L2328" i="1"/>
  <c r="L2392" i="1"/>
  <c r="L2456" i="1"/>
  <c r="L2349" i="1"/>
  <c r="L2290" i="1"/>
  <c r="L2354" i="1"/>
  <c r="L2418" i="1"/>
  <c r="L2482" i="1"/>
  <c r="L2359" i="1"/>
  <c r="L2371" i="1"/>
  <c r="L2431" i="1"/>
  <c r="L2541" i="1"/>
  <c r="L2592" i="1"/>
  <c r="L2465" i="1"/>
  <c r="L2567" i="1"/>
  <c r="L2532" i="1"/>
  <c r="L2574" i="1"/>
  <c r="L2506" i="1"/>
  <c r="L2527" i="1"/>
  <c r="L2543" i="1"/>
  <c r="L2564" i="1"/>
  <c r="L2421" i="1"/>
  <c r="L2571" i="1"/>
  <c r="L2455" i="1"/>
  <c r="L2538" i="1"/>
  <c r="L2586" i="1"/>
  <c r="L2635" i="1"/>
  <c r="L2699" i="1"/>
  <c r="L2597" i="1"/>
  <c r="L2661" i="1"/>
  <c r="L2569" i="1"/>
  <c r="L2634" i="1"/>
  <c r="L2666" i="1"/>
  <c r="L2698" i="1"/>
  <c r="L2710" i="1"/>
  <c r="L2718" i="1"/>
  <c r="L2726" i="1"/>
  <c r="L2734" i="1"/>
  <c r="L2742" i="1"/>
  <c r="L2750" i="1"/>
  <c r="L2758" i="1"/>
  <c r="L2766" i="1"/>
  <c r="L2774" i="1"/>
  <c r="L2782" i="1"/>
  <c r="L2790" i="1"/>
  <c r="L2798" i="1"/>
  <c r="L2806" i="1"/>
  <c r="L2814" i="1"/>
  <c r="L2822" i="1"/>
  <c r="L2601" i="1"/>
  <c r="L2665" i="1"/>
  <c r="L1664" i="1"/>
  <c r="L1696" i="1"/>
  <c r="L1728" i="1"/>
  <c r="L1760" i="1"/>
  <c r="L1792" i="1"/>
  <c r="L1853" i="1"/>
  <c r="L1917" i="1"/>
  <c r="L1981" i="1"/>
  <c r="L2045" i="1"/>
  <c r="L2109" i="1"/>
  <c r="L1405" i="1"/>
  <c r="L1844" i="1"/>
  <c r="L1908" i="1"/>
  <c r="L1755" i="1"/>
  <c r="L1465" i="1"/>
  <c r="L1529" i="1"/>
  <c r="L1834" i="1"/>
  <c r="L1898" i="1"/>
  <c r="L1962" i="1"/>
  <c r="L2026" i="1"/>
  <c r="L1840" i="1"/>
  <c r="L1904" i="1"/>
  <c r="L1968" i="1"/>
  <c r="L2032" i="1"/>
  <c r="L2096" i="1"/>
  <c r="L2160" i="1"/>
  <c r="L1549" i="1"/>
  <c r="L1581" i="1"/>
  <c r="L1613" i="1"/>
  <c r="L1645" i="1"/>
  <c r="L1677" i="1"/>
  <c r="L1709" i="1"/>
  <c r="L1741" i="1"/>
  <c r="L1773" i="1"/>
  <c r="L1815" i="1"/>
  <c r="L1879" i="1"/>
  <c r="L1943" i="1"/>
  <c r="L2007" i="1"/>
  <c r="L2071" i="1"/>
  <c r="L2001" i="1"/>
  <c r="L2033" i="1"/>
  <c r="L2060" i="1"/>
  <c r="L2146" i="1"/>
  <c r="L1875" i="1"/>
  <c r="L2097" i="1"/>
  <c r="L2150" i="1"/>
  <c r="L2154" i="1"/>
  <c r="L2179" i="1"/>
  <c r="L2124" i="1"/>
  <c r="L2157" i="1"/>
  <c r="L2078" i="1"/>
  <c r="L2244" i="1"/>
  <c r="L2308" i="1"/>
  <c r="L2372" i="1"/>
  <c r="L2436" i="1"/>
  <c r="L2497" i="1"/>
  <c r="L2294" i="1"/>
  <c r="L2358" i="1"/>
  <c r="L2422" i="1"/>
  <c r="L2486" i="1"/>
  <c r="L2520" i="1"/>
  <c r="L2272" i="1"/>
  <c r="L2336" i="1"/>
  <c r="L2400" i="1"/>
  <c r="L2464" i="1"/>
  <c r="L2357" i="1"/>
  <c r="L2234" i="1"/>
  <c r="L2298" i="1"/>
  <c r="L2362" i="1"/>
  <c r="L2426" i="1"/>
  <c r="L2490" i="1"/>
  <c r="L2377" i="1"/>
  <c r="L2463" i="1"/>
  <c r="L2545" i="1"/>
  <c r="L2467" i="1"/>
  <c r="L2575" i="1"/>
  <c r="L2517" i="1"/>
  <c r="L2449" i="1"/>
  <c r="L2509" i="1"/>
  <c r="L2487" i="1"/>
  <c r="L2542" i="1"/>
  <c r="L2643" i="1"/>
  <c r="L2632" i="1"/>
  <c r="L2696" i="1"/>
  <c r="L2605" i="1"/>
  <c r="L2669" i="1"/>
  <c r="L2594" i="1"/>
  <c r="L2599" i="1"/>
  <c r="L2639" i="1"/>
  <c r="L2671" i="1"/>
  <c r="L2636" i="1"/>
  <c r="L2668" i="1"/>
  <c r="L2703" i="1"/>
  <c r="L2711" i="1"/>
  <c r="L2719" i="1"/>
  <c r="L2727" i="1"/>
  <c r="L2735" i="1"/>
  <c r="L2743" i="1"/>
  <c r="L2751" i="1"/>
  <c r="L2759" i="1"/>
  <c r="L2767" i="1"/>
  <c r="L2775" i="1"/>
  <c r="L2783" i="1"/>
  <c r="L2791" i="1"/>
  <c r="L2799" i="1"/>
  <c r="L2807" i="1"/>
  <c r="L2815" i="1"/>
  <c r="L2823" i="1"/>
  <c r="L2609" i="1"/>
  <c r="L2673" i="1"/>
  <c r="L1604" i="1"/>
  <c r="L1636" i="1"/>
  <c r="L1668" i="1"/>
  <c r="L1700" i="1"/>
  <c r="L1732" i="1"/>
  <c r="L1764" i="1"/>
  <c r="L1797" i="1"/>
  <c r="L1861" i="1"/>
  <c r="L1925" i="1"/>
  <c r="L1989" i="1"/>
  <c r="L2053" i="1"/>
  <c r="L2117" i="1"/>
  <c r="L1852" i="1"/>
  <c r="L1916" i="1"/>
  <c r="L1727" i="1"/>
  <c r="L1759" i="1"/>
  <c r="L1469" i="1"/>
  <c r="L1533" i="1"/>
  <c r="L1842" i="1"/>
  <c r="L1906" i="1"/>
  <c r="L1970" i="1"/>
  <c r="L1848" i="1"/>
  <c r="L1912" i="1"/>
  <c r="L1976" i="1"/>
  <c r="L2040" i="1"/>
  <c r="L2104" i="1"/>
  <c r="L1553" i="1"/>
  <c r="L1585" i="1"/>
  <c r="L1617" i="1"/>
  <c r="L1649" i="1"/>
  <c r="L1681" i="1"/>
  <c r="L1713" i="1"/>
  <c r="L1745" i="1"/>
  <c r="L1777" i="1"/>
  <c r="L1823" i="1"/>
  <c r="L1887" i="1"/>
  <c r="L1951" i="1"/>
  <c r="L2015" i="1"/>
  <c r="L2079" i="1"/>
  <c r="L2003" i="1"/>
  <c r="L2035" i="1"/>
  <c r="L2081" i="1"/>
  <c r="L2151" i="1"/>
  <c r="L1907" i="1"/>
  <c r="L2126" i="1"/>
  <c r="L2159" i="1"/>
  <c r="L2020" i="1"/>
  <c r="L2116" i="1"/>
  <c r="L1803" i="1"/>
  <c r="L2094" i="1"/>
  <c r="L2252" i="1"/>
  <c r="L2316" i="1"/>
  <c r="L2380" i="1"/>
  <c r="L2444" i="1"/>
  <c r="L2501" i="1"/>
  <c r="L2238" i="1"/>
  <c r="L2302" i="1"/>
  <c r="L2366" i="1"/>
  <c r="L2430" i="1"/>
  <c r="L2492" i="1"/>
  <c r="L2524" i="1"/>
  <c r="L2280" i="1"/>
  <c r="L2344" i="1"/>
  <c r="L2408" i="1"/>
  <c r="L2472" i="1"/>
  <c r="L2365" i="1"/>
  <c r="L2242" i="1"/>
  <c r="L2306" i="1"/>
  <c r="L2370" i="1"/>
  <c r="L2434" i="1"/>
  <c r="L2367" i="1"/>
  <c r="L2379" i="1"/>
  <c r="L2491" i="1"/>
  <c r="L2549" i="1"/>
  <c r="L2401" i="1"/>
  <c r="L2407" i="1"/>
  <c r="L2540" i="1"/>
  <c r="L2590" i="1"/>
  <c r="L2445" i="1"/>
  <c r="L2531" i="1"/>
  <c r="L2547" i="1"/>
  <c r="L2572" i="1"/>
  <c r="L2451" i="1"/>
  <c r="L2523" i="1"/>
  <c r="L2579" i="1"/>
  <c r="L2495" i="1"/>
  <c r="L2546" i="1"/>
  <c r="L2651" i="1"/>
  <c r="L2640" i="1"/>
  <c r="L2613" i="1"/>
  <c r="L2677" i="1"/>
  <c r="L2602" i="1"/>
  <c r="L2642" i="1"/>
  <c r="L2674" i="1"/>
  <c r="L2607" i="1"/>
  <c r="L2596" i="1"/>
  <c r="L2704" i="1"/>
  <c r="L2712" i="1"/>
  <c r="L2720" i="1"/>
  <c r="L2728" i="1"/>
  <c r="L2736" i="1"/>
  <c r="L2744" i="1"/>
  <c r="L2752" i="1"/>
  <c r="L2760" i="1"/>
  <c r="L2768" i="1"/>
  <c r="L2776" i="1"/>
  <c r="L2784" i="1"/>
  <c r="L2792" i="1"/>
  <c r="L2800" i="1"/>
  <c r="L2808" i="1"/>
  <c r="L2816" i="1"/>
  <c r="L2824" i="1"/>
  <c r="L2617" i="1"/>
  <c r="L2681" i="1"/>
  <c r="L1914" i="1"/>
  <c r="L1978" i="1"/>
  <c r="L2042" i="1"/>
  <c r="L1410" i="1"/>
  <c r="L1474" i="1"/>
  <c r="L1538" i="1"/>
  <c r="L1856" i="1"/>
  <c r="L1920" i="1"/>
  <c r="L1984" i="1"/>
  <c r="L2048" i="1"/>
  <c r="L2112" i="1"/>
  <c r="L1557" i="1"/>
  <c r="L1589" i="1"/>
  <c r="L1621" i="1"/>
  <c r="L1653" i="1"/>
  <c r="L1685" i="1"/>
  <c r="L1717" i="1"/>
  <c r="L1749" i="1"/>
  <c r="L1781" i="1"/>
  <c r="L1831" i="1"/>
  <c r="L1895" i="1"/>
  <c r="L1959" i="1"/>
  <c r="L2023" i="1"/>
  <c r="L2087" i="1"/>
  <c r="L2009" i="1"/>
  <c r="L2041" i="1"/>
  <c r="L2156" i="1"/>
  <c r="L1939" i="1"/>
  <c r="L2110" i="1"/>
  <c r="L2167" i="1"/>
  <c r="L1964" i="1"/>
  <c r="L2068" i="1"/>
  <c r="L2130" i="1"/>
  <c r="L1956" i="1"/>
  <c r="L2108" i="1"/>
  <c r="L2164" i="1"/>
  <c r="L2121" i="1"/>
  <c r="L2129" i="1"/>
  <c r="L2163" i="1"/>
  <c r="L2260" i="1"/>
  <c r="L2324" i="1"/>
  <c r="L2388" i="1"/>
  <c r="L2452" i="1"/>
  <c r="L2246" i="1"/>
  <c r="L2310" i="1"/>
  <c r="L2374" i="1"/>
  <c r="L2438" i="1"/>
  <c r="L2496" i="1"/>
  <c r="L2528" i="1"/>
  <c r="L2288" i="1"/>
  <c r="L2352" i="1"/>
  <c r="L2416" i="1"/>
  <c r="L2480" i="1"/>
  <c r="L2373" i="1"/>
  <c r="L2250" i="1"/>
  <c r="L2314" i="1"/>
  <c r="L2378" i="1"/>
  <c r="L2442" i="1"/>
  <c r="L2319" i="1"/>
  <c r="L2375" i="1"/>
  <c r="L2385" i="1"/>
  <c r="L2511" i="1"/>
  <c r="L2553" i="1"/>
  <c r="L2403" i="1"/>
  <c r="L2494" i="1"/>
  <c r="L2439" i="1"/>
  <c r="L2544" i="1"/>
  <c r="L2415" i="1"/>
  <c r="L2479" i="1"/>
  <c r="L2453" i="1"/>
  <c r="L2505" i="1"/>
  <c r="L2550" i="1"/>
  <c r="L2595" i="1"/>
  <c r="L2659" i="1"/>
  <c r="L2648" i="1"/>
  <c r="L2621" i="1"/>
  <c r="L2685" i="1"/>
  <c r="L2610" i="1"/>
  <c r="L2615" i="1"/>
  <c r="L2647" i="1"/>
  <c r="L2679" i="1"/>
  <c r="L2604" i="1"/>
  <c r="L2644" i="1"/>
  <c r="L2676" i="1"/>
  <c r="L2705" i="1"/>
  <c r="L2713" i="1"/>
  <c r="L2721" i="1"/>
  <c r="L2729" i="1"/>
  <c r="L2737" i="1"/>
  <c r="L2745" i="1"/>
  <c r="L2753" i="1"/>
  <c r="L2761" i="1"/>
  <c r="L2769" i="1"/>
  <c r="L2777" i="1"/>
  <c r="L2785" i="1"/>
  <c r="L2793" i="1"/>
  <c r="L2801" i="1"/>
  <c r="L2809" i="1"/>
  <c r="L2817" i="1"/>
  <c r="L2825" i="1"/>
  <c r="L2625" i="1"/>
  <c r="L2689" i="1"/>
  <c r="L1941" i="1"/>
  <c r="L2005" i="1"/>
  <c r="L2069" i="1"/>
  <c r="L2133" i="1"/>
  <c r="L1804" i="1"/>
  <c r="L1868" i="1"/>
  <c r="L1932" i="1"/>
  <c r="L1735" i="1"/>
  <c r="L1767" i="1"/>
  <c r="L1472" i="1"/>
  <c r="L1536" i="1"/>
  <c r="L1858" i="1"/>
  <c r="L1922" i="1"/>
  <c r="L1986" i="1"/>
  <c r="L2050" i="1"/>
  <c r="L1417" i="1"/>
  <c r="L1481" i="1"/>
  <c r="L1800" i="1"/>
  <c r="L1864" i="1"/>
  <c r="L1928" i="1"/>
  <c r="L1992" i="1"/>
  <c r="L2056" i="1"/>
  <c r="L2120" i="1"/>
  <c r="L1461" i="1"/>
  <c r="L1525" i="1"/>
  <c r="L1561" i="1"/>
  <c r="L1593" i="1"/>
  <c r="L1625" i="1"/>
  <c r="L1657" i="1"/>
  <c r="L1689" i="1"/>
  <c r="L1721" i="1"/>
  <c r="L1753" i="1"/>
  <c r="L1785" i="1"/>
  <c r="L1839" i="1"/>
  <c r="L1903" i="1"/>
  <c r="L2095" i="1"/>
  <c r="L1947" i="1"/>
  <c r="L2011" i="1"/>
  <c r="L2043" i="1"/>
  <c r="L2090" i="1"/>
  <c r="L2162" i="1"/>
  <c r="L2114" i="1"/>
  <c r="L1972" i="1"/>
  <c r="L2165" i="1"/>
  <c r="L2113" i="1"/>
  <c r="L2172" i="1"/>
  <c r="L2028" i="1"/>
  <c r="L2084" i="1"/>
  <c r="L2141" i="1"/>
  <c r="L2268" i="1"/>
  <c r="L2332" i="1"/>
  <c r="L2396" i="1"/>
  <c r="L2460" i="1"/>
  <c r="L2254" i="1"/>
  <c r="L2318" i="1"/>
  <c r="L2382" i="1"/>
  <c r="L2446" i="1"/>
  <c r="L2500" i="1"/>
  <c r="L2232" i="1"/>
  <c r="L2296" i="1"/>
  <c r="L2360" i="1"/>
  <c r="L2424" i="1"/>
  <c r="L2488" i="1"/>
  <c r="L2317" i="1"/>
  <c r="L2381" i="1"/>
  <c r="L2258" i="1"/>
  <c r="L2322" i="1"/>
  <c r="L2386" i="1"/>
  <c r="L2450" i="1"/>
  <c r="L2327" i="1"/>
  <c r="L2383" i="1"/>
  <c r="L2387" i="1"/>
  <c r="L2518" i="1"/>
  <c r="L2560" i="1"/>
  <c r="L2405" i="1"/>
  <c r="L2507" i="1"/>
  <c r="L2471" i="1"/>
  <c r="L2548" i="1"/>
  <c r="L2409" i="1"/>
  <c r="L2473" i="1"/>
  <c r="L2565" i="1"/>
  <c r="L2499" i="1"/>
  <c r="L2535" i="1"/>
  <c r="L2551" i="1"/>
  <c r="L2580" i="1"/>
  <c r="L2481" i="1"/>
  <c r="L2555" i="1"/>
  <c r="L2587" i="1"/>
  <c r="L2519" i="1"/>
  <c r="L2554" i="1"/>
  <c r="L2603" i="1"/>
  <c r="L2667" i="1"/>
  <c r="L2577" i="1"/>
  <c r="L2629" i="1"/>
  <c r="L2693" i="1"/>
  <c r="L2618" i="1"/>
  <c r="L2650" i="1"/>
  <c r="L2682" i="1"/>
  <c r="L2612" i="1"/>
  <c r="L2706" i="1"/>
  <c r="L2714" i="1"/>
  <c r="L2722" i="1"/>
  <c r="L2730" i="1"/>
  <c r="L2738" i="1"/>
  <c r="L2746" i="1"/>
  <c r="L2754" i="1"/>
  <c r="L2762" i="1"/>
  <c r="L2770" i="1"/>
  <c r="L2778" i="1"/>
  <c r="L2786" i="1"/>
  <c r="L2794" i="1"/>
  <c r="L2802" i="1"/>
  <c r="L2810" i="1"/>
  <c r="L2818" i="1"/>
  <c r="L2826" i="1"/>
  <c r="L2522" i="1"/>
  <c r="L2633" i="1"/>
  <c r="L2697" i="1"/>
  <c r="L2002" i="1" l="1"/>
  <c r="L2181" i="1"/>
  <c r="L2034" i="1"/>
  <c r="L2484" i="1"/>
  <c r="L2131" i="1"/>
  <c r="L2780" i="1"/>
  <c r="L2708" i="1"/>
  <c r="L2570" i="1"/>
  <c r="L2558" i="1"/>
  <c r="L2397" i="1"/>
  <c r="L2270" i="1"/>
  <c r="L2176" i="1"/>
  <c r="L2583" i="1"/>
  <c r="L2764" i="1"/>
  <c r="L2690" i="1"/>
  <c r="L2417" i="1"/>
  <c r="L2576" i="1"/>
  <c r="L2440" i="1"/>
  <c r="L2284" i="1"/>
  <c r="L2178" i="1"/>
  <c r="L2080" i="1"/>
  <c r="L2093" i="1"/>
  <c r="L2820" i="1"/>
  <c r="L2740" i="1"/>
  <c r="L2645" i="1"/>
  <c r="L2556" i="1"/>
  <c r="L2361" i="1"/>
  <c r="L2508" i="1"/>
  <c r="L2411" i="1"/>
  <c r="L2747" i="1"/>
  <c r="L2732" i="1"/>
  <c r="L2672" i="1"/>
  <c r="L2539" i="1"/>
  <c r="L2343" i="1"/>
  <c r="L2462" i="1"/>
  <c r="L2724" i="1"/>
  <c r="L2683" i="1"/>
  <c r="L2513" i="1"/>
  <c r="L2338" i="1"/>
  <c r="L2398" i="1"/>
  <c r="L2788" i="1"/>
  <c r="L2716" i="1"/>
  <c r="L2619" i="1"/>
  <c r="L2581" i="1"/>
  <c r="L2274" i="1"/>
  <c r="L2334" i="1"/>
  <c r="L2170" i="1"/>
  <c r="L2014" i="1"/>
  <c r="L2187" i="1"/>
  <c r="L2536" i="1"/>
  <c r="L2561" i="1"/>
  <c r="L2076" i="1"/>
  <c r="L2000" i="1"/>
  <c r="L2441" i="1"/>
  <c r="L2326" i="1"/>
  <c r="L2177" i="1"/>
  <c r="L2022" i="1"/>
  <c r="L2265" i="1"/>
  <c r="L2269" i="1"/>
  <c r="L2273" i="1"/>
  <c r="L2277" i="1"/>
  <c r="L2670" i="1"/>
  <c r="L2226" i="1"/>
  <c r="L2285" i="1"/>
  <c r="L2198" i="1"/>
  <c r="L2196" i="1"/>
  <c r="L2678" i="1"/>
  <c r="L2209" i="1"/>
  <c r="L2207" i="1"/>
  <c r="L2305" i="1"/>
  <c r="L2166" i="1"/>
  <c r="L2161" i="1"/>
  <c r="L2208" i="1"/>
  <c r="L2115" i="1"/>
  <c r="L2812" i="1"/>
  <c r="L2748" i="1"/>
  <c r="L2658" i="1"/>
  <c r="L2563" i="1"/>
  <c r="L2477" i="1"/>
  <c r="L2466" i="1"/>
  <c r="L2312" i="1"/>
  <c r="L2412" i="1"/>
  <c r="L2092" i="1"/>
  <c r="L2136" i="1"/>
  <c r="L2006" i="1"/>
  <c r="L2652" i="1"/>
  <c r="L2393" i="1"/>
  <c r="L2262" i="1"/>
  <c r="L2143" i="1"/>
  <c r="L1990" i="1"/>
  <c r="L2562" i="1"/>
  <c r="L2510" i="1"/>
  <c r="L2173" i="1"/>
  <c r="L2591" i="1"/>
  <c r="L2514" i="1"/>
  <c r="L2038" i="1"/>
  <c r="L2138" i="1"/>
  <c r="L2468" i="1"/>
  <c r="L2433" i="1"/>
  <c r="L2329" i="1"/>
  <c r="L2191" i="1"/>
  <c r="L2337" i="1"/>
  <c r="L2122" i="1"/>
  <c r="L2281" i="1"/>
  <c r="L2145" i="1"/>
  <c r="L2230" i="1"/>
  <c r="L2228" i="1"/>
  <c r="L2686" i="1"/>
  <c r="L2251" i="1"/>
  <c r="L2247" i="1"/>
  <c r="L2213" i="1"/>
  <c r="L2211" i="1"/>
  <c r="L2210" i="1"/>
  <c r="L2253" i="1"/>
  <c r="L2485" i="1"/>
  <c r="L2413" i="1"/>
  <c r="L2402" i="1"/>
  <c r="L2248" i="1"/>
  <c r="L2348" i="1"/>
  <c r="L2051" i="1"/>
  <c r="L2072" i="1"/>
  <c r="L2085" i="1"/>
  <c r="L2077" i="1"/>
  <c r="L2039" i="1"/>
  <c r="L2391" i="1"/>
  <c r="L2100" i="1"/>
  <c r="L2082" i="1"/>
  <c r="L2526" i="1"/>
  <c r="L2443" i="1"/>
  <c r="L2811" i="1"/>
  <c r="L2687" i="1"/>
  <c r="L2142" i="1"/>
  <c r="L2058" i="1"/>
  <c r="L2404" i="1"/>
  <c r="L2193" i="1"/>
  <c r="L2223" i="1"/>
  <c r="L2197" i="1"/>
  <c r="L2195" i="1"/>
  <c r="L2059" i="1"/>
  <c r="L2345" i="1"/>
  <c r="L2199" i="1"/>
  <c r="L2289" i="1"/>
  <c r="L2293" i="1"/>
  <c r="L2315" i="1"/>
  <c r="L2311" i="1"/>
  <c r="L2070" i="1"/>
  <c r="L2259" i="1"/>
  <c r="L2255" i="1"/>
  <c r="L2249" i="1"/>
  <c r="L2183" i="1"/>
  <c r="L2008" i="1"/>
  <c r="L2021" i="1"/>
  <c r="L2013" i="1"/>
  <c r="L2335" i="1"/>
  <c r="L2098" i="1"/>
  <c r="L2637" i="1"/>
  <c r="L1993" i="1"/>
  <c r="L2125" i="1"/>
  <c r="L2819" i="1"/>
  <c r="L2395" i="1"/>
  <c r="L2573" i="1"/>
  <c r="L2089" i="1"/>
  <c r="L2755" i="1"/>
  <c r="L2655" i="1"/>
  <c r="L2180" i="1"/>
  <c r="L2503" i="1"/>
  <c r="L2175" i="1"/>
  <c r="L2340" i="1"/>
  <c r="L2779" i="1"/>
  <c r="L2212" i="1"/>
  <c r="L2189" i="1"/>
  <c r="L2091" i="1"/>
  <c r="L2225" i="1"/>
  <c r="L2279" i="1"/>
  <c r="L2229" i="1"/>
  <c r="L2227" i="1"/>
  <c r="L2201" i="1"/>
  <c r="L2231" i="1"/>
  <c r="L2086" i="1"/>
  <c r="L2203" i="1"/>
  <c r="L2067" i="1"/>
  <c r="L2155" i="1"/>
  <c r="L2427" i="1"/>
  <c r="L2323" i="1"/>
  <c r="L2429" i="1"/>
  <c r="L2313" i="1"/>
  <c r="L2215" i="1"/>
  <c r="L2325" i="1"/>
  <c r="L2073" i="1"/>
  <c r="L1998" i="1"/>
  <c r="L2803" i="1"/>
  <c r="L2525" i="1"/>
  <c r="L2134" i="1"/>
  <c r="L2061" i="1"/>
  <c r="L2715" i="1"/>
  <c r="L2363" i="1"/>
  <c r="L2458" i="1"/>
  <c r="L2046" i="1"/>
  <c r="L2684" i="1"/>
  <c r="L2623" i="1"/>
  <c r="L2168" i="1"/>
  <c r="L2432" i="1"/>
  <c r="L2119" i="1"/>
  <c r="L2771" i="1"/>
  <c r="L2276" i="1"/>
  <c r="L2723" i="1"/>
  <c r="L2271" i="1"/>
  <c r="L2630" i="1"/>
  <c r="L2182" i="1"/>
  <c r="L2283" i="1"/>
  <c r="L2459" i="1"/>
  <c r="L1995" i="1"/>
  <c r="L2291" i="1"/>
  <c r="L2287" i="1"/>
  <c r="L2235" i="1"/>
  <c r="L2295" i="1"/>
  <c r="L2062" i="1"/>
  <c r="L2205" i="1"/>
  <c r="L2239" i="1"/>
  <c r="L2200" i="1"/>
  <c r="L2606" i="1"/>
  <c r="L2174" i="1"/>
  <c r="L2598" i="1"/>
  <c r="L2185" i="1"/>
  <c r="L2263" i="1"/>
  <c r="L2504" i="1"/>
  <c r="L2763" i="1"/>
  <c r="L2475" i="1"/>
  <c r="L2132" i="1"/>
  <c r="L1997" i="1"/>
  <c r="L2675" i="1"/>
  <c r="L2557" i="1"/>
  <c r="L2394" i="1"/>
  <c r="L2128" i="1"/>
  <c r="L2688" i="1"/>
  <c r="L2111" i="1"/>
  <c r="L2787" i="1"/>
  <c r="L2368" i="1"/>
  <c r="L2739" i="1"/>
  <c r="L2105" i="1"/>
  <c r="L2611" i="1"/>
  <c r="L2321" i="1"/>
  <c r="L2646" i="1"/>
  <c r="L1988" i="1"/>
  <c r="L2214" i="1"/>
  <c r="L2275" i="1"/>
  <c r="L2107" i="1"/>
  <c r="L2347" i="1"/>
  <c r="L2608" i="1"/>
  <c r="L2135" i="1"/>
  <c r="L2355" i="1"/>
  <c r="L2461" i="1"/>
  <c r="L2299" i="1"/>
  <c r="L2585" i="1"/>
  <c r="L2243" i="1"/>
  <c r="L2303" i="1"/>
  <c r="L2202" i="1"/>
  <c r="L2237" i="1"/>
  <c r="L2700" i="1"/>
  <c r="L2139" i="1"/>
  <c r="L2204" i="1"/>
  <c r="L2489" i="1"/>
  <c r="L2217" i="1"/>
  <c r="L2654" i="1"/>
  <c r="L2049" i="1"/>
  <c r="L2469" i="1"/>
  <c r="L2454" i="1"/>
  <c r="L2057" i="1"/>
  <c r="L2707" i="1"/>
  <c r="L2568" i="1"/>
  <c r="L2137" i="1"/>
  <c r="L2031" i="1"/>
  <c r="L2483" i="1"/>
  <c r="L2330" i="1"/>
  <c r="L2656" i="1"/>
  <c r="L2731" i="1"/>
  <c r="L2304" i="1"/>
  <c r="L2030" i="1"/>
  <c r="L2620" i="1"/>
  <c r="L2065" i="1"/>
  <c r="L2103" i="1"/>
  <c r="L2339" i="1"/>
  <c r="L2127" i="1"/>
  <c r="L2261" i="1"/>
  <c r="L2221" i="1"/>
  <c r="L2186" i="1"/>
  <c r="L2184" i="1"/>
  <c r="L2662" i="1"/>
  <c r="L2190" i="1"/>
  <c r="L2188" i="1"/>
  <c r="L2616" i="1"/>
  <c r="L2075" i="1"/>
  <c r="L2192" i="1"/>
  <c r="L2614" i="1"/>
  <c r="L2307" i="1"/>
  <c r="L2353" i="1"/>
  <c r="L2233" i="1"/>
  <c r="L2301" i="1"/>
  <c r="L2206" i="1"/>
  <c r="L2245" i="1"/>
  <c r="L2701" i="1"/>
  <c r="L2267" i="1"/>
  <c r="L2498" i="1"/>
  <c r="L2017" i="1"/>
  <c r="L2795" i="1"/>
  <c r="L2641" i="1"/>
  <c r="L2390" i="1"/>
  <c r="L2552" i="1"/>
  <c r="L2529" i="1"/>
  <c r="L1994" i="1"/>
  <c r="L2582" i="1"/>
  <c r="L2266" i="1"/>
  <c r="L2624" i="1"/>
  <c r="L2664" i="1"/>
  <c r="L2240" i="1"/>
  <c r="L2064" i="1"/>
  <c r="L2169" i="1"/>
  <c r="L2257" i="1"/>
  <c r="L2622" i="1"/>
  <c r="L2219" i="1"/>
  <c r="L2600" i="1"/>
  <c r="L2457" i="1"/>
  <c r="L2218" i="1"/>
  <c r="L2216" i="1"/>
  <c r="L2638" i="1"/>
  <c r="L2222" i="1"/>
  <c r="L2220" i="1"/>
  <c r="L2694" i="1"/>
  <c r="L2194" i="1"/>
  <c r="L2224" i="1"/>
  <c r="L2118" i="1"/>
  <c r="L2425" i="1"/>
  <c r="L2297" i="1"/>
  <c r="L2149" i="1"/>
  <c r="L2241" i="1"/>
  <c r="L2309" i="1"/>
  <c r="L2331" i="1"/>
  <c r="L2702" i="1"/>
  <c r="L2389" i="1"/>
</calcChain>
</file>

<file path=xl/sharedStrings.xml><?xml version="1.0" encoding="utf-8"?>
<sst xmlns="http://schemas.openxmlformats.org/spreadsheetml/2006/main" count="8488" uniqueCount="5993">
  <si>
    <t>58.64384000</t>
  </si>
  <si>
    <t>-3.06982000</t>
  </si>
  <si>
    <t>9.0</t>
  </si>
  <si>
    <t>58.64372000</t>
  </si>
  <si>
    <t>-3.07004000</t>
  </si>
  <si>
    <t>8.0</t>
  </si>
  <si>
    <t>58.64356000</t>
  </si>
  <si>
    <t>-3.06873000</t>
  </si>
  <si>
    <t>39.0</t>
  </si>
  <si>
    <t>46.0</t>
  </si>
  <si>
    <t>58.63077000</t>
  </si>
  <si>
    <t>-3.07019000</t>
  </si>
  <si>
    <t>45.0</t>
  </si>
  <si>
    <t>51.0</t>
  </si>
  <si>
    <t>64.0</t>
  </si>
  <si>
    <t>58.62659000</t>
  </si>
  <si>
    <t>-3.08442000</t>
  </si>
  <si>
    <t>67.0</t>
  </si>
  <si>
    <t>69.0</t>
  </si>
  <si>
    <t>71.0</t>
  </si>
  <si>
    <t>73.0</t>
  </si>
  <si>
    <t>72.0</t>
  </si>
  <si>
    <t>58.62442000</t>
  </si>
  <si>
    <t>-3.08621000</t>
  </si>
  <si>
    <t>74.0</t>
  </si>
  <si>
    <t>84.0</t>
  </si>
  <si>
    <t>58.61794000</t>
  </si>
  <si>
    <t>-3.08334000</t>
  </si>
  <si>
    <t>90.0</t>
  </si>
  <si>
    <t>92.0</t>
  </si>
  <si>
    <t>100.0</t>
  </si>
  <si>
    <t>98.0</t>
  </si>
  <si>
    <t>96.0</t>
  </si>
  <si>
    <t>58.61173000</t>
  </si>
  <si>
    <t>-3.07835000</t>
  </si>
  <si>
    <t>95.0</t>
  </si>
  <si>
    <t>93.0</t>
  </si>
  <si>
    <t>58.60987000</t>
  </si>
  <si>
    <t>-3.07856000</t>
  </si>
  <si>
    <t>91.0</t>
  </si>
  <si>
    <t>88.0</t>
  </si>
  <si>
    <t>77.0</t>
  </si>
  <si>
    <t>65.0</t>
  </si>
  <si>
    <t>62.0</t>
  </si>
  <si>
    <t>61.0</t>
  </si>
  <si>
    <t>58.0</t>
  </si>
  <si>
    <t>55.0</t>
  </si>
  <si>
    <t>58.60440000</t>
  </si>
  <si>
    <t>-3.08857000</t>
  </si>
  <si>
    <t>52.0</t>
  </si>
  <si>
    <t>40.0</t>
  </si>
  <si>
    <t>37.0</t>
  </si>
  <si>
    <t>35.0</t>
  </si>
  <si>
    <t>21.0</t>
  </si>
  <si>
    <t>58.59420000</t>
  </si>
  <si>
    <t>-3.08668000</t>
  </si>
  <si>
    <t>18.0</t>
  </si>
  <si>
    <t>17.0</t>
  </si>
  <si>
    <t>19.0</t>
  </si>
  <si>
    <t>58.58757000</t>
  </si>
  <si>
    <t>-3.08390000</t>
  </si>
  <si>
    <t>23.0</t>
  </si>
  <si>
    <t>24.0</t>
  </si>
  <si>
    <t>26.0</t>
  </si>
  <si>
    <t>33.0</t>
  </si>
  <si>
    <t>58.58095000</t>
  </si>
  <si>
    <t>-3.07662000</t>
  </si>
  <si>
    <t>57.0</t>
  </si>
  <si>
    <t>56.0</t>
  </si>
  <si>
    <t>58.57389000</t>
  </si>
  <si>
    <t>-3.07224000</t>
  </si>
  <si>
    <t>54.0</t>
  </si>
  <si>
    <t>58.57165000</t>
  </si>
  <si>
    <t>-3.07543000</t>
  </si>
  <si>
    <t>53.0</t>
  </si>
  <si>
    <t>25.0</t>
  </si>
  <si>
    <t>29.0</t>
  </si>
  <si>
    <t>31.0</t>
  </si>
  <si>
    <t>58.55831000</t>
  </si>
  <si>
    <t>-3.08639000</t>
  </si>
  <si>
    <t>34.0</t>
  </si>
  <si>
    <t>42.0</t>
  </si>
  <si>
    <t>58.54860000</t>
  </si>
  <si>
    <t>-3.09184000</t>
  </si>
  <si>
    <t>43.0</t>
  </si>
  <si>
    <t>58.54697000</t>
  </si>
  <si>
    <t>-3.09217000</t>
  </si>
  <si>
    <t>41.0</t>
  </si>
  <si>
    <t>58.54249000</t>
  </si>
  <si>
    <t>-3.10801000</t>
  </si>
  <si>
    <t>15.0</t>
  </si>
  <si>
    <t>58.51511000</t>
  </si>
  <si>
    <t>-3.14509000</t>
  </si>
  <si>
    <t>6.0</t>
  </si>
  <si>
    <t>5.0</t>
  </si>
  <si>
    <t>4.0</t>
  </si>
  <si>
    <t>58.50981000</t>
  </si>
  <si>
    <t>-3.15141000</t>
  </si>
  <si>
    <t>11.0</t>
  </si>
  <si>
    <t>12.0</t>
  </si>
  <si>
    <t>13.0</t>
  </si>
  <si>
    <t>58.48233000</t>
  </si>
  <si>
    <t>-3.14083000</t>
  </si>
  <si>
    <t>38.0</t>
  </si>
  <si>
    <t>58.48030000</t>
  </si>
  <si>
    <t>-3.14117000</t>
  </si>
  <si>
    <t>58.46999000</t>
  </si>
  <si>
    <t>-3.12872000</t>
  </si>
  <si>
    <t>28.0</t>
  </si>
  <si>
    <t>27.0</t>
  </si>
  <si>
    <t>-3.09471000</t>
  </si>
  <si>
    <t>58.44827000</t>
  </si>
  <si>
    <t>16.0</t>
  </si>
  <si>
    <t>14.0</t>
  </si>
  <si>
    <t>58.44472000</t>
  </si>
  <si>
    <t>-3.09588000</t>
  </si>
  <si>
    <t>58.44267000</t>
  </si>
  <si>
    <t>-3.09200000</t>
  </si>
  <si>
    <t>58.44133000</t>
  </si>
  <si>
    <t>-3.09428000</t>
  </si>
  <si>
    <t>-3.09425000</t>
  </si>
  <si>
    <t>58.44127000</t>
  </si>
  <si>
    <t>10.0</t>
  </si>
  <si>
    <t>58.44124000</t>
  </si>
  <si>
    <t>58.44116000</t>
  </si>
  <si>
    <t>-3.09441000</t>
  </si>
  <si>
    <t>22.0</t>
  </si>
  <si>
    <t>58.43089000</t>
  </si>
  <si>
    <t>-3.09565000</t>
  </si>
  <si>
    <t>30.0</t>
  </si>
  <si>
    <t>58.42422000</t>
  </si>
  <si>
    <t>-3.09937000</t>
  </si>
  <si>
    <t>50.0</t>
  </si>
  <si>
    <t>58.40126000</t>
  </si>
  <si>
    <t>-3.11932000</t>
  </si>
  <si>
    <t>68.0</t>
  </si>
  <si>
    <t>58.39252000</t>
  </si>
  <si>
    <t>-3.13338000</t>
  </si>
  <si>
    <t>58.37415000</t>
  </si>
  <si>
    <t>-3.15269000</t>
  </si>
  <si>
    <t>78.0</t>
  </si>
  <si>
    <t>79.0</t>
  </si>
  <si>
    <t>80.0</t>
  </si>
  <si>
    <t>82.0</t>
  </si>
  <si>
    <t>58.37052000</t>
  </si>
  <si>
    <t>-3.15246000</t>
  </si>
  <si>
    <t>86.0</t>
  </si>
  <si>
    <t>89.0</t>
  </si>
  <si>
    <t>58.36871000</t>
  </si>
  <si>
    <t>-3.15281000</t>
  </si>
  <si>
    <t>99.0</t>
  </si>
  <si>
    <t>58.36393000</t>
  </si>
  <si>
    <t>-3.15420000</t>
  </si>
  <si>
    <t>94.0</t>
  </si>
  <si>
    <t>58.35909000</t>
  </si>
  <si>
    <t>-3.15421000</t>
  </si>
  <si>
    <t>87.0</t>
  </si>
  <si>
    <t>58.35555000</t>
  </si>
  <si>
    <t>-3.15626000</t>
  </si>
  <si>
    <t>81.0</t>
  </si>
  <si>
    <t>58.34854000</t>
  </si>
  <si>
    <t>-3.16106000</t>
  </si>
  <si>
    <t>58.34078000</t>
  </si>
  <si>
    <t>-3.17142000</t>
  </si>
  <si>
    <t>85.0</t>
  </si>
  <si>
    <t>58.33831000</t>
  </si>
  <si>
    <t>-3.17537000</t>
  </si>
  <si>
    <t>58.33912000</t>
  </si>
  <si>
    <t>-3.18162000</t>
  </si>
  <si>
    <t>76.0</t>
  </si>
  <si>
    <t>75.0</t>
  </si>
  <si>
    <t>70.0</t>
  </si>
  <si>
    <t>58.32820000</t>
  </si>
  <si>
    <t>-3.19185000</t>
  </si>
  <si>
    <t>58.32631000</t>
  </si>
  <si>
    <t>-3.19463000</t>
  </si>
  <si>
    <t>58.32448000</t>
  </si>
  <si>
    <t>-3.19777000</t>
  </si>
  <si>
    <t>58.32093000</t>
  </si>
  <si>
    <t>-3.20279000</t>
  </si>
  <si>
    <t>58.31752000</t>
  </si>
  <si>
    <t>-3.20736000</t>
  </si>
  <si>
    <t>58.31154000</t>
  </si>
  <si>
    <t>-3.21762000</t>
  </si>
  <si>
    <t>58.30821000</t>
  </si>
  <si>
    <t>-3.23694000</t>
  </si>
  <si>
    <t>58.30620000</t>
  </si>
  <si>
    <t>-3.24695000</t>
  </si>
  <si>
    <t>58.30721000</t>
  </si>
  <si>
    <t>-3.25839000</t>
  </si>
  <si>
    <t>83.0</t>
  </si>
  <si>
    <t>58.30883000</t>
  </si>
  <si>
    <t>-3.26375000</t>
  </si>
  <si>
    <t>58.31031000</t>
  </si>
  <si>
    <t>-3.27745000</t>
  </si>
  <si>
    <t>66.0</t>
  </si>
  <si>
    <t>58.30687000</t>
  </si>
  <si>
    <t>-3.29179000</t>
  </si>
  <si>
    <t>58.29765000</t>
  </si>
  <si>
    <t>-3.32022000</t>
  </si>
  <si>
    <t>58.28489000</t>
  </si>
  <si>
    <t>-3.35254000</t>
  </si>
  <si>
    <t>58.28317000</t>
  </si>
  <si>
    <t>-3.36636000</t>
  </si>
  <si>
    <t>58.28246000</t>
  </si>
  <si>
    <t>-3.36850000</t>
  </si>
  <si>
    <t>58.27943000</t>
  </si>
  <si>
    <t>-3.36946000</t>
  </si>
  <si>
    <t>58.27721000</t>
  </si>
  <si>
    <t>-3.37434000</t>
  </si>
  <si>
    <t>60.0</t>
  </si>
  <si>
    <t>44.0</t>
  </si>
  <si>
    <t>58.27590000</t>
  </si>
  <si>
    <t>-3.38930000</t>
  </si>
  <si>
    <t>47.0</t>
  </si>
  <si>
    <t>58.27149000</t>
  </si>
  <si>
    <t>-3.39275000</t>
  </si>
  <si>
    <t>-3.39539000</t>
  </si>
  <si>
    <t>58.26525000</t>
  </si>
  <si>
    <t>97.0</t>
  </si>
  <si>
    <t>58.25836000</t>
  </si>
  <si>
    <t>-3.40727000</t>
  </si>
  <si>
    <t>58.25272000</t>
  </si>
  <si>
    <t>-3.41724000</t>
  </si>
  <si>
    <t>63.0</t>
  </si>
  <si>
    <t>58.24884000</t>
  </si>
  <si>
    <t>-3.43255000</t>
  </si>
  <si>
    <t>58.24386000</t>
  </si>
  <si>
    <t>-3.44432000</t>
  </si>
  <si>
    <t>58.24109000</t>
  </si>
  <si>
    <t>-3.44544000</t>
  </si>
  <si>
    <t>58.23436000</t>
  </si>
  <si>
    <t>-3.44446000</t>
  </si>
  <si>
    <t>58.23065000</t>
  </si>
  <si>
    <t>-3.44652000</t>
  </si>
  <si>
    <t>-3.44672000</t>
  </si>
  <si>
    <t>58.22959000</t>
  </si>
  <si>
    <t>-3.44694000</t>
  </si>
  <si>
    <t>102.0</t>
  </si>
  <si>
    <t>108.0</t>
  </si>
  <si>
    <t>109.0</t>
  </si>
  <si>
    <t>110.0</t>
  </si>
  <si>
    <t>58.22671000</t>
  </si>
  <si>
    <t>-3.45105000</t>
  </si>
  <si>
    <t>113.0</t>
  </si>
  <si>
    <t>125.0</t>
  </si>
  <si>
    <t>58.22075000</t>
  </si>
  <si>
    <t>-3.46318000</t>
  </si>
  <si>
    <t>128.0</t>
  </si>
  <si>
    <t>129.0</t>
  </si>
  <si>
    <t>131.0</t>
  </si>
  <si>
    <t>58.21524000</t>
  </si>
  <si>
    <t>-3.47838000</t>
  </si>
  <si>
    <t>134.0</t>
  </si>
  <si>
    <t>135.0</t>
  </si>
  <si>
    <t>136.0</t>
  </si>
  <si>
    <t>58.21353000</t>
  </si>
  <si>
    <t>-3.47982000</t>
  </si>
  <si>
    <t>137.0</t>
  </si>
  <si>
    <t>58.20941000</t>
  </si>
  <si>
    <t>-3.47986000</t>
  </si>
  <si>
    <t>142.0</t>
  </si>
  <si>
    <t>143.0</t>
  </si>
  <si>
    <t>141.0</t>
  </si>
  <si>
    <t>58.20785000</t>
  </si>
  <si>
    <t>-3.47941000</t>
  </si>
  <si>
    <t>144.0</t>
  </si>
  <si>
    <t>58.20545000</t>
  </si>
  <si>
    <t>-3.47975000</t>
  </si>
  <si>
    <t>145.0</t>
  </si>
  <si>
    <t>149.0</t>
  </si>
  <si>
    <t>152.0</t>
  </si>
  <si>
    <t>58.19826000</t>
  </si>
  <si>
    <t>-3.48099000</t>
  </si>
  <si>
    <t>154.0</t>
  </si>
  <si>
    <t>153.0</t>
  </si>
  <si>
    <t>155.0</t>
  </si>
  <si>
    <t>156.0</t>
  </si>
  <si>
    <t>158.0</t>
  </si>
  <si>
    <t>58.19483000</t>
  </si>
  <si>
    <t>-3.48859000</t>
  </si>
  <si>
    <t>147.0</t>
  </si>
  <si>
    <t>148.0</t>
  </si>
  <si>
    <t>140.0</t>
  </si>
  <si>
    <t>58.19265000</t>
  </si>
  <si>
    <t>-3.49097000</t>
  </si>
  <si>
    <t>123.0</t>
  </si>
  <si>
    <t>122.0</t>
  </si>
  <si>
    <t>58.19054000</t>
  </si>
  <si>
    <t>-3.49398000</t>
  </si>
  <si>
    <t>117.0</t>
  </si>
  <si>
    <t>116.0</t>
  </si>
  <si>
    <t>114.0</t>
  </si>
  <si>
    <t>105.0</t>
  </si>
  <si>
    <t>58.18846000</t>
  </si>
  <si>
    <t>-3.49718000</t>
  </si>
  <si>
    <t>58.18564000</t>
  </si>
  <si>
    <t>-3.49856000</t>
  </si>
  <si>
    <t>58.18447000</t>
  </si>
  <si>
    <t>-3.49624000</t>
  </si>
  <si>
    <t>58.18394000</t>
  </si>
  <si>
    <t>-3.49748000</t>
  </si>
  <si>
    <t>58.18503000</t>
  </si>
  <si>
    <t>-3.50041000</t>
  </si>
  <si>
    <t>20.0</t>
  </si>
  <si>
    <t>58.18353000</t>
  </si>
  <si>
    <t>-3.50071000</t>
  </si>
  <si>
    <t>58.18272000</t>
  </si>
  <si>
    <t>-3.50023000</t>
  </si>
  <si>
    <t>32.0</t>
  </si>
  <si>
    <t>58.18180000</t>
  </si>
  <si>
    <t>-3.50327000</t>
  </si>
  <si>
    <t>59.0</t>
  </si>
  <si>
    <t>58.17840000</t>
  </si>
  <si>
    <t>-3.51155000</t>
  </si>
  <si>
    <t>112.0</t>
  </si>
  <si>
    <t>119.0</t>
  </si>
  <si>
    <t>58.17552000</t>
  </si>
  <si>
    <t>-3.51960000</t>
  </si>
  <si>
    <t>151.0</t>
  </si>
  <si>
    <t>159.0</t>
  </si>
  <si>
    <t>161.0</t>
  </si>
  <si>
    <t>162.0</t>
  </si>
  <si>
    <t>58.17026000</t>
  </si>
  <si>
    <t>-3.53029000</t>
  </si>
  <si>
    <t>166.0</t>
  </si>
  <si>
    <t>170.0</t>
  </si>
  <si>
    <t>168.0</t>
  </si>
  <si>
    <t>186.0</t>
  </si>
  <si>
    <t>58.16590000</t>
  </si>
  <si>
    <t>-3.55272000</t>
  </si>
  <si>
    <t>183.0</t>
  </si>
  <si>
    <t>181.0</t>
  </si>
  <si>
    <t>175.0</t>
  </si>
  <si>
    <t>173.0</t>
  </si>
  <si>
    <t>169.0</t>
  </si>
  <si>
    <t>58.16367000</t>
  </si>
  <si>
    <t>-3.55754000</t>
  </si>
  <si>
    <t>150.0</t>
  </si>
  <si>
    <t>58.16289000</t>
  </si>
  <si>
    <t>-3.57564000</t>
  </si>
  <si>
    <t>157.0</t>
  </si>
  <si>
    <t>58.16303000</t>
  </si>
  <si>
    <t>-3.58498000</t>
  </si>
  <si>
    <t>58.15986000</t>
  </si>
  <si>
    <t>-3.58870000</t>
  </si>
  <si>
    <t>171.0</t>
  </si>
  <si>
    <t>172.0</t>
  </si>
  <si>
    <t>178.0</t>
  </si>
  <si>
    <t>58.15766000</t>
  </si>
  <si>
    <t>-3.58902000</t>
  </si>
  <si>
    <t>179.0</t>
  </si>
  <si>
    <t>185.0</t>
  </si>
  <si>
    <t>191.0</t>
  </si>
  <si>
    <t>193.0</t>
  </si>
  <si>
    <t>197.0</t>
  </si>
  <si>
    <t>58.15314000</t>
  </si>
  <si>
    <t>-3.58760000</t>
  </si>
  <si>
    <t>199.0</t>
  </si>
  <si>
    <t>204.0</t>
  </si>
  <si>
    <t>206.0</t>
  </si>
  <si>
    <t>208.0</t>
  </si>
  <si>
    <t>210.0</t>
  </si>
  <si>
    <t>58.15062000</t>
  </si>
  <si>
    <t>-3.59021000</t>
  </si>
  <si>
    <t>214.0</t>
  </si>
  <si>
    <t>219.0</t>
  </si>
  <si>
    <t>227.0</t>
  </si>
  <si>
    <t>231.0</t>
  </si>
  <si>
    <t>58.14810000</t>
  </si>
  <si>
    <t>-3.59729000</t>
  </si>
  <si>
    <t>232.0</t>
  </si>
  <si>
    <t>230.0</t>
  </si>
  <si>
    <t>226.0</t>
  </si>
  <si>
    <t>223.0</t>
  </si>
  <si>
    <t>222.0</t>
  </si>
  <si>
    <t>225.0</t>
  </si>
  <si>
    <t>58.14359000</t>
  </si>
  <si>
    <t>-3.60081000</t>
  </si>
  <si>
    <t>220.0</t>
  </si>
  <si>
    <t>58.14145000</t>
  </si>
  <si>
    <t>-3.60085000</t>
  </si>
  <si>
    <t>218.0</t>
  </si>
  <si>
    <t>217.0</t>
  </si>
  <si>
    <t>216.0</t>
  </si>
  <si>
    <t>58.14064000</t>
  </si>
  <si>
    <t>215.0</t>
  </si>
  <si>
    <t>-3.60508000</t>
  </si>
  <si>
    <t>58.14199000</t>
  </si>
  <si>
    <t>-3.61085000</t>
  </si>
  <si>
    <t>203.0</t>
  </si>
  <si>
    <t>201.0</t>
  </si>
  <si>
    <t>202.0</t>
  </si>
  <si>
    <t>58.14150000</t>
  </si>
  <si>
    <t>-3.61150000</t>
  </si>
  <si>
    <t>205.0</t>
  </si>
  <si>
    <t>198.0</t>
  </si>
  <si>
    <t>192.0</t>
  </si>
  <si>
    <t>58.13803000</t>
  </si>
  <si>
    <t>-3.60912000</t>
  </si>
  <si>
    <t>188.0</t>
  </si>
  <si>
    <t>184.0</t>
  </si>
  <si>
    <t>180.0</t>
  </si>
  <si>
    <t>58.13628000</t>
  </si>
  <si>
    <t>-3.61106000</t>
  </si>
  <si>
    <t>176.0</t>
  </si>
  <si>
    <t>139.0</t>
  </si>
  <si>
    <t>58.13335000</t>
  </si>
  <si>
    <t>-3.62118000</t>
  </si>
  <si>
    <t>121.0</t>
  </si>
  <si>
    <t>58.13183000</t>
  </si>
  <si>
    <t>-3.62897000</t>
  </si>
  <si>
    <t>101.0</t>
  </si>
  <si>
    <t>58.12883000</t>
  </si>
  <si>
    <t>-3.63268000</t>
  </si>
  <si>
    <t>58.12167000</t>
  </si>
  <si>
    <t>-3.63304000</t>
  </si>
  <si>
    <t>49.0</t>
  </si>
  <si>
    <t>58.12051000</t>
  </si>
  <si>
    <t>-3.63347000</t>
  </si>
  <si>
    <t>48.0</t>
  </si>
  <si>
    <t>58.12033000</t>
  </si>
  <si>
    <t>-3.63413000</t>
  </si>
  <si>
    <t>58.11848000</t>
  </si>
  <si>
    <t>-3.64311000</t>
  </si>
  <si>
    <t>58.11790000</t>
  </si>
  <si>
    <t>-3.64845000</t>
  </si>
  <si>
    <t>3.0</t>
  </si>
  <si>
    <t>7.0</t>
  </si>
  <si>
    <t>58.11418000</t>
  </si>
  <si>
    <t>-3.65736000</t>
  </si>
  <si>
    <t>58.11135000</t>
  </si>
  <si>
    <t>-3.66168000</t>
  </si>
  <si>
    <t>58.10746000</t>
  </si>
  <si>
    <t>-3.66786000</t>
  </si>
  <si>
    <t>58.10173000</t>
  </si>
  <si>
    <t>-3.67389000</t>
  </si>
  <si>
    <t>58.09974000</t>
  </si>
  <si>
    <t>-3.68182000</t>
  </si>
  <si>
    <t>58.09448000</t>
  </si>
  <si>
    <t>-3.70602000</t>
  </si>
  <si>
    <t>58.09195000</t>
  </si>
  <si>
    <t>-3.70962000</t>
  </si>
  <si>
    <t>58.08691000</t>
  </si>
  <si>
    <t>-3.72553000</t>
  </si>
  <si>
    <t>58.08311000</t>
  </si>
  <si>
    <t>-3.74206000</t>
  </si>
  <si>
    <t>58.07651000</t>
  </si>
  <si>
    <t>-3.76307000</t>
  </si>
  <si>
    <t>58.07060000</t>
  </si>
  <si>
    <t>-3.77851000</t>
  </si>
  <si>
    <t>58.06969000</t>
  </si>
  <si>
    <t>-3.79020000</t>
  </si>
  <si>
    <t>58.06658000</t>
  </si>
  <si>
    <t>-3.79545000</t>
  </si>
  <si>
    <t>58.05790000</t>
  </si>
  <si>
    <t>-3.80815000</t>
  </si>
  <si>
    <t>36.0</t>
  </si>
  <si>
    <t>58.05242000</t>
  </si>
  <si>
    <t>-3.81506000</t>
  </si>
  <si>
    <t>58.04448000</t>
  </si>
  <si>
    <t>-3.82387000</t>
  </si>
  <si>
    <t>58.03805000</t>
  </si>
  <si>
    <t>-3.83501000</t>
  </si>
  <si>
    <t>58.03639000</t>
  </si>
  <si>
    <t>-3.83808000</t>
  </si>
  <si>
    <t>58.02874000</t>
  </si>
  <si>
    <t>-3.85218000</t>
  </si>
  <si>
    <t>58.02394000</t>
  </si>
  <si>
    <t>-3.85748000</t>
  </si>
  <si>
    <t>58.01167000</t>
  </si>
  <si>
    <t>-3.85306000</t>
  </si>
  <si>
    <t>58.00592000</t>
  </si>
  <si>
    <t>-3.86406000</t>
  </si>
  <si>
    <t>58.00380000</t>
  </si>
  <si>
    <t>-3.87013000</t>
  </si>
  <si>
    <t>57.99559000</t>
  </si>
  <si>
    <t>-3.88930000</t>
  </si>
  <si>
    <t>57.98878000</t>
  </si>
  <si>
    <t>-3.89826000</t>
  </si>
  <si>
    <t>57.98760000</t>
  </si>
  <si>
    <t>-3.91356000</t>
  </si>
  <si>
    <t>57.98299000</t>
  </si>
  <si>
    <t>-3.95637000</t>
  </si>
  <si>
    <t>57.98076000</t>
  </si>
  <si>
    <t>-3.95702000</t>
  </si>
  <si>
    <t>57.97880000</t>
  </si>
  <si>
    <t>-3.96280000</t>
  </si>
  <si>
    <t>57.97580000</t>
  </si>
  <si>
    <t>-3.96641000</t>
  </si>
  <si>
    <t>57.97182000</t>
  </si>
  <si>
    <t>-3.98007000</t>
  </si>
  <si>
    <t>57.97254000</t>
  </si>
  <si>
    <t>-3.98396000</t>
  </si>
  <si>
    <t>57.96846000</t>
  </si>
  <si>
    <t>-4.00099000</t>
  </si>
  <si>
    <t>57.95477000</t>
  </si>
  <si>
    <t>-4.07448000</t>
  </si>
  <si>
    <t>1.0</t>
  </si>
  <si>
    <t>57.94950000</t>
  </si>
  <si>
    <t>-4.08416000</t>
  </si>
  <si>
    <t>57.94619000</t>
  </si>
  <si>
    <t>-4.08366000</t>
  </si>
  <si>
    <t>57.94377000</t>
  </si>
  <si>
    <t>-4.07750000</t>
  </si>
  <si>
    <t>57.94127000</t>
  </si>
  <si>
    <t>-4.07814000</t>
  </si>
  <si>
    <t>57.93996000</t>
  </si>
  <si>
    <t>-4.08376000</t>
  </si>
  <si>
    <t>-4.08374000</t>
  </si>
  <si>
    <t>57.93765000</t>
  </si>
  <si>
    <t>-4.08422000</t>
  </si>
  <si>
    <t>57.93703000</t>
  </si>
  <si>
    <t>-4.08420000</t>
  </si>
  <si>
    <t>57.93230000</t>
  </si>
  <si>
    <t>-4.07497000</t>
  </si>
  <si>
    <t>57.93054000</t>
  </si>
  <si>
    <t>-4.07446000</t>
  </si>
  <si>
    <t>57.92707000</t>
  </si>
  <si>
    <t>-4.07696000</t>
  </si>
  <si>
    <t>57.92483000</t>
  </si>
  <si>
    <t>-4.07559000</t>
  </si>
  <si>
    <t>57.91286000</t>
  </si>
  <si>
    <t>-4.05815000</t>
  </si>
  <si>
    <t>57.90858000</t>
  </si>
  <si>
    <t>-4.05636000</t>
  </si>
  <si>
    <t>57.89440000</t>
  </si>
  <si>
    <t>-4.07861000</t>
  </si>
  <si>
    <t>57.88701000</t>
  </si>
  <si>
    <t>-4.07868000</t>
  </si>
  <si>
    <t>57.88661000</t>
  </si>
  <si>
    <t>-4.07902000</t>
  </si>
  <si>
    <t>57.88400000</t>
  </si>
  <si>
    <t>-4.08864000</t>
  </si>
  <si>
    <t>57.87609000</t>
  </si>
  <si>
    <t>-4.10910000</t>
  </si>
  <si>
    <t>57.86815000</t>
  </si>
  <si>
    <t>-4.11322000</t>
  </si>
  <si>
    <t>57.84981000</t>
  </si>
  <si>
    <t>-4.11153000</t>
  </si>
  <si>
    <t>57.83144000</t>
  </si>
  <si>
    <t>-4.10665000</t>
  </si>
  <si>
    <t>57.83089000</t>
  </si>
  <si>
    <t>-4.10514000</t>
  </si>
  <si>
    <t>57.82884000</t>
  </si>
  <si>
    <t>57.82692000</t>
  </si>
  <si>
    <t>-4.08061000</t>
  </si>
  <si>
    <t>57.81641000</t>
  </si>
  <si>
    <t>-4.07027000</t>
  </si>
  <si>
    <t>57.81121000</t>
  </si>
  <si>
    <t>-4.07041000</t>
  </si>
  <si>
    <t>57.80702000</t>
  </si>
  <si>
    <t>-4.06637000</t>
  </si>
  <si>
    <t>57.80343000</t>
  </si>
  <si>
    <t>-4.05081000</t>
  </si>
  <si>
    <t>57.79524000</t>
  </si>
  <si>
    <t>-4.03424000</t>
  </si>
  <si>
    <t>57.78524000</t>
  </si>
  <si>
    <t>-4.02374000</t>
  </si>
  <si>
    <t>57.78112000</t>
  </si>
  <si>
    <t>-4.02394000</t>
  </si>
  <si>
    <t>57.77456000</t>
  </si>
  <si>
    <t>-4.03208000</t>
  </si>
  <si>
    <t>57.77209000</t>
  </si>
  <si>
    <t>-4.03280000</t>
  </si>
  <si>
    <t>57.76963000</t>
  </si>
  <si>
    <t>-4.03116000</t>
  </si>
  <si>
    <t>57.76851000</t>
  </si>
  <si>
    <t>-4.02900000</t>
  </si>
  <si>
    <t>57.76820000</t>
  </si>
  <si>
    <t>-4.02884000</t>
  </si>
  <si>
    <t>-4.02922000</t>
  </si>
  <si>
    <t>57.73452000</t>
  </si>
  <si>
    <t>-4.09318000</t>
  </si>
  <si>
    <t>57.72320000</t>
  </si>
  <si>
    <t>-4.13078000</t>
  </si>
  <si>
    <t>57.71549000</t>
  </si>
  <si>
    <t>-4.15431000</t>
  </si>
  <si>
    <t>57.70870000</t>
  </si>
  <si>
    <t>-4.18447000</t>
  </si>
  <si>
    <t>57.70280000</t>
  </si>
  <si>
    <t>-4.21101000</t>
  </si>
  <si>
    <t>57.69618000</t>
  </si>
  <si>
    <t>-4.23218000</t>
  </si>
  <si>
    <t>57.68704000</t>
  </si>
  <si>
    <t>-4.25327000</t>
  </si>
  <si>
    <t>57.68328000</t>
  </si>
  <si>
    <t>-4.26681000</t>
  </si>
  <si>
    <t>57.68346000</t>
  </si>
  <si>
    <t>-4.28168000</t>
  </si>
  <si>
    <t>57.66950000</t>
  </si>
  <si>
    <t>-4.31645000</t>
  </si>
  <si>
    <t>57.65766000</t>
  </si>
  <si>
    <t>-4.33580000</t>
  </si>
  <si>
    <t>57.64768000</t>
  </si>
  <si>
    <t>-4.34070000</t>
  </si>
  <si>
    <t>57.63344000</t>
  </si>
  <si>
    <t>-4.36265000</t>
  </si>
  <si>
    <t>57.62931000</t>
  </si>
  <si>
    <t>-4.36696000</t>
  </si>
  <si>
    <t>57.62824000</t>
  </si>
  <si>
    <t>-4.36683000</t>
  </si>
  <si>
    <t>57.62781000</t>
  </si>
  <si>
    <t>-4.36680000</t>
  </si>
  <si>
    <t>57.61952000</t>
  </si>
  <si>
    <t>-4.36355000</t>
  </si>
  <si>
    <t>57.60899000</t>
  </si>
  <si>
    <t>-4.35364000</t>
  </si>
  <si>
    <t>-4.35252000</t>
  </si>
  <si>
    <t>57.60483000</t>
  </si>
  <si>
    <t>57.59608000</t>
  </si>
  <si>
    <t>-4.35686000</t>
  </si>
  <si>
    <t>57.58402000</t>
  </si>
  <si>
    <t>-4.36060000</t>
  </si>
  <si>
    <t>104.0</t>
  </si>
  <si>
    <t>126.0</t>
  </si>
  <si>
    <t>57.57433000</t>
  </si>
  <si>
    <t>-4.35458000</t>
  </si>
  <si>
    <t>167.0</t>
  </si>
  <si>
    <t>164.0</t>
  </si>
  <si>
    <t>160.0</t>
  </si>
  <si>
    <t>57.55737000</t>
  </si>
  <si>
    <t>-4.33457000</t>
  </si>
  <si>
    <t>57.55451000</t>
  </si>
  <si>
    <t>-4.33437000</t>
  </si>
  <si>
    <t>120.0</t>
  </si>
  <si>
    <t>115.0</t>
  </si>
  <si>
    <t>57.54611000</t>
  </si>
  <si>
    <t>-4.33926000</t>
  </si>
  <si>
    <t>107.0</t>
  </si>
  <si>
    <t>57.54101000</t>
  </si>
  <si>
    <t>-4.33582000</t>
  </si>
  <si>
    <t>57.54052000</t>
  </si>
  <si>
    <t>-4.33546000</t>
  </si>
  <si>
    <t>57.53665000</t>
  </si>
  <si>
    <t>-4.33063000</t>
  </si>
  <si>
    <t>57.52635000</t>
  </si>
  <si>
    <t>-4.32242000</t>
  </si>
  <si>
    <t>57.51476000</t>
  </si>
  <si>
    <t>-4.29196000</t>
  </si>
  <si>
    <t>57.51069000</t>
  </si>
  <si>
    <t>-4.28320000</t>
  </si>
  <si>
    <t>57.50871000</t>
  </si>
  <si>
    <t>-4.26988000</t>
  </si>
  <si>
    <t>57.50724000</t>
  </si>
  <si>
    <t>-4.25841000</t>
  </si>
  <si>
    <t>57.50191000</t>
  </si>
  <si>
    <t>-4.23714000</t>
  </si>
  <si>
    <t>57.49398000</t>
  </si>
  <si>
    <t>-4.21811000</t>
  </si>
  <si>
    <t>57.49182000</t>
  </si>
  <si>
    <t>-4.21451000</t>
  </si>
  <si>
    <t>57.48432000</t>
  </si>
  <si>
    <t>-4.19985000</t>
  </si>
  <si>
    <t>57.48013000</t>
  </si>
  <si>
    <t>-4.18983000</t>
  </si>
  <si>
    <t>57.47267000</t>
  </si>
  <si>
    <t>-4.18524000</t>
  </si>
  <si>
    <t>57.46621000</t>
  </si>
  <si>
    <t>-4.17653000</t>
  </si>
  <si>
    <t>57.46058000</t>
  </si>
  <si>
    <t>-4.16761000</t>
  </si>
  <si>
    <t>57.45338000</t>
  </si>
  <si>
    <t>-4.16096000</t>
  </si>
  <si>
    <t>229.0</t>
  </si>
  <si>
    <t>57.43575000</t>
  </si>
  <si>
    <t>-4.13696000</t>
  </si>
  <si>
    <t>228.0</t>
  </si>
  <si>
    <t>57.43138000</t>
  </si>
  <si>
    <t>-4.12751000</t>
  </si>
  <si>
    <t>213.0</t>
  </si>
  <si>
    <t>57.42827000</t>
  </si>
  <si>
    <t>-4.12594000</t>
  </si>
  <si>
    <t>194.0</t>
  </si>
  <si>
    <t>57.42147000</t>
  </si>
  <si>
    <t>-4.13172000</t>
  </si>
  <si>
    <t>57.41395000</t>
  </si>
  <si>
    <t>-4.13565000</t>
  </si>
  <si>
    <t>57.40812000</t>
  </si>
  <si>
    <t>-4.13479000</t>
  </si>
  <si>
    <t>247.0</t>
  </si>
  <si>
    <t>268.0</t>
  </si>
  <si>
    <t>282.0</t>
  </si>
  <si>
    <t>292.0</t>
  </si>
  <si>
    <t>307.0</t>
  </si>
  <si>
    <t>308.0</t>
  </si>
  <si>
    <t>57.38938000</t>
  </si>
  <si>
    <t>-4.12162000</t>
  </si>
  <si>
    <t>309.0</t>
  </si>
  <si>
    <t>315.0</t>
  </si>
  <si>
    <t>57.38651000</t>
  </si>
  <si>
    <t>-4.11511000</t>
  </si>
  <si>
    <t>320.0</t>
  </si>
  <si>
    <t>319.0</t>
  </si>
  <si>
    <t>57.38597000</t>
  </si>
  <si>
    <t>-4.08887000</t>
  </si>
  <si>
    <t>306.0</t>
  </si>
  <si>
    <t>295.0</t>
  </si>
  <si>
    <t>291.0</t>
  </si>
  <si>
    <t>57.38227000</t>
  </si>
  <si>
    <t>-4.05784000</t>
  </si>
  <si>
    <t>57.37613000</t>
  </si>
  <si>
    <t>-4.03786000</t>
  </si>
  <si>
    <t>57.37132000</t>
  </si>
  <si>
    <t>-4.02761000</t>
  </si>
  <si>
    <t>286.0</t>
  </si>
  <si>
    <t>285.0</t>
  </si>
  <si>
    <t>283.0</t>
  </si>
  <si>
    <t>57.36660000</t>
  </si>
  <si>
    <t>-4.02261000</t>
  </si>
  <si>
    <t>281.0</t>
  </si>
  <si>
    <t>280.0</t>
  </si>
  <si>
    <t>287.0</t>
  </si>
  <si>
    <t>57.36041000</t>
  </si>
  <si>
    <t>-4.00773000</t>
  </si>
  <si>
    <t>298.0</t>
  </si>
  <si>
    <t>299.0</t>
  </si>
  <si>
    <t>57.35721000</t>
  </si>
  <si>
    <t>-4.00486000</t>
  </si>
  <si>
    <t>57.35420000</t>
  </si>
  <si>
    <t>-4.00497000</t>
  </si>
  <si>
    <t>57.34956000</t>
  </si>
  <si>
    <t>-4.00632000</t>
  </si>
  <si>
    <t>294.0</t>
  </si>
  <si>
    <t>57.34470000</t>
  </si>
  <si>
    <t>-4.00115000</t>
  </si>
  <si>
    <t>284.0</t>
  </si>
  <si>
    <t>310.0</t>
  </si>
  <si>
    <t>57.33511000</t>
  </si>
  <si>
    <t>-3.98008000</t>
  </si>
  <si>
    <t>316.0</t>
  </si>
  <si>
    <t>324.0</t>
  </si>
  <si>
    <t>57.32549000</t>
  </si>
  <si>
    <t>-3.97795000</t>
  </si>
  <si>
    <t>358.0</t>
  </si>
  <si>
    <t>57.32059000</t>
  </si>
  <si>
    <t>-3.97309000</t>
  </si>
  <si>
    <t>369.0</t>
  </si>
  <si>
    <t>377.0</t>
  </si>
  <si>
    <t>57.31353000</t>
  </si>
  <si>
    <t>-3.95558000</t>
  </si>
  <si>
    <t>395.0</t>
  </si>
  <si>
    <t>403.0</t>
  </si>
  <si>
    <t>406.0</t>
  </si>
  <si>
    <t>57.30837000</t>
  </si>
  <si>
    <t>-3.93939000</t>
  </si>
  <si>
    <t>57.30118000</t>
  </si>
  <si>
    <t>-3.92589000</t>
  </si>
  <si>
    <t>-3.91934000</t>
  </si>
  <si>
    <t>381.0</t>
  </si>
  <si>
    <t>57.29521000</t>
  </si>
  <si>
    <t>57.29123000</t>
  </si>
  <si>
    <t>-3.91042000</t>
  </si>
  <si>
    <t>57.29298000</t>
  </si>
  <si>
    <t>-3.87354000</t>
  </si>
  <si>
    <t>345.0</t>
  </si>
  <si>
    <t>321.0</t>
  </si>
  <si>
    <t>57.29216000</t>
  </si>
  <si>
    <t>-3.85391000</t>
  </si>
  <si>
    <t>314.0</t>
  </si>
  <si>
    <t>312.0</t>
  </si>
  <si>
    <t>57.28837000</t>
  </si>
  <si>
    <t>-3.84494000</t>
  </si>
  <si>
    <t>57.27894000</t>
  </si>
  <si>
    <t>-3.82934000</t>
  </si>
  <si>
    <t>273.0</t>
  </si>
  <si>
    <t>264.0</t>
  </si>
  <si>
    <t>267.0</t>
  </si>
  <si>
    <t>57.26105000</t>
  </si>
  <si>
    <t>-3.81094000</t>
  </si>
  <si>
    <t>290.0</t>
  </si>
  <si>
    <t>57.24905000</t>
  </si>
  <si>
    <t>-3.80685000</t>
  </si>
  <si>
    <t>260.0</t>
  </si>
  <si>
    <t>57.23530000</t>
  </si>
  <si>
    <t>-3.80954000</t>
  </si>
  <si>
    <t>248.0</t>
  </si>
  <si>
    <t>249.0</t>
  </si>
  <si>
    <t>252.0</t>
  </si>
  <si>
    <t>57.23035000</t>
  </si>
  <si>
    <t>-3.81543000</t>
  </si>
  <si>
    <t>261.0</t>
  </si>
  <si>
    <t>262.0</t>
  </si>
  <si>
    <t>263.0</t>
  </si>
  <si>
    <t>265.0</t>
  </si>
  <si>
    <t>57.22543000</t>
  </si>
  <si>
    <t>-3.81954000</t>
  </si>
  <si>
    <t>253.0</t>
  </si>
  <si>
    <t>245.0</t>
  </si>
  <si>
    <t>57.21664000</t>
  </si>
  <si>
    <t>-3.82277000</t>
  </si>
  <si>
    <t>244.0</t>
  </si>
  <si>
    <t>243.0</t>
  </si>
  <si>
    <t>246.0</t>
  </si>
  <si>
    <t>-3.83036000</t>
  </si>
  <si>
    <t>57.20703000</t>
  </si>
  <si>
    <t>235.0</t>
  </si>
  <si>
    <t>238.0</t>
  </si>
  <si>
    <t>57.19401000</t>
  </si>
  <si>
    <t>-3.83671000</t>
  </si>
  <si>
    <t>57.18796000</t>
  </si>
  <si>
    <t>-3.83653000</t>
  </si>
  <si>
    <t>57.17979000</t>
  </si>
  <si>
    <t>-3.83547000</t>
  </si>
  <si>
    <t>57.17640000</t>
  </si>
  <si>
    <t>-3.83844000</t>
  </si>
  <si>
    <t>224.0</t>
  </si>
  <si>
    <t>57.16987000</t>
  </si>
  <si>
    <t>-3.85881000</t>
  </si>
  <si>
    <t>233.0</t>
  </si>
  <si>
    <t>57.16058000</t>
  </si>
  <si>
    <t>-3.89459000</t>
  </si>
  <si>
    <t>239.0</t>
  </si>
  <si>
    <t>57.14686000</t>
  </si>
  <si>
    <t>-3.90736000</t>
  </si>
  <si>
    <t>57.13923000</t>
  </si>
  <si>
    <t>-3.91806000</t>
  </si>
  <si>
    <t>241.0</t>
  </si>
  <si>
    <t>57.12775000</t>
  </si>
  <si>
    <t>-3.93776000</t>
  </si>
  <si>
    <t>57.11875000</t>
  </si>
  <si>
    <t>-3.94564000</t>
  </si>
  <si>
    <t>57.11224000</t>
  </si>
  <si>
    <t>-3.95690000</t>
  </si>
  <si>
    <t>234.0</t>
  </si>
  <si>
    <t>57.10382000</t>
  </si>
  <si>
    <t>-3.98019000</t>
  </si>
  <si>
    <t>57.09541000</t>
  </si>
  <si>
    <t>-3.99720000</t>
  </si>
  <si>
    <t>57.08955000</t>
  </si>
  <si>
    <t>57.08637000</t>
  </si>
  <si>
    <t>-4.03555000</t>
  </si>
  <si>
    <t>57.07445000</t>
  </si>
  <si>
    <t>-4.04295000</t>
  </si>
  <si>
    <t>57.06837000</t>
  </si>
  <si>
    <t>-4.05235000</t>
  </si>
  <si>
    <t>255.0</t>
  </si>
  <si>
    <t>57.05535000</t>
  </si>
  <si>
    <t>-4.10802000</t>
  </si>
  <si>
    <t>266.0</t>
  </si>
  <si>
    <t>57.04844000</t>
  </si>
  <si>
    <t>-4.13039000</t>
  </si>
  <si>
    <t>57.04259000</t>
  </si>
  <si>
    <t>-4.14734000</t>
  </si>
  <si>
    <t>57.03412000</t>
  </si>
  <si>
    <t>-4.15550000</t>
  </si>
  <si>
    <t>278.0</t>
  </si>
  <si>
    <t>57.02881000</t>
  </si>
  <si>
    <t>-4.15690000</t>
  </si>
  <si>
    <t>57.01576000</t>
  </si>
  <si>
    <t>-4.16150000</t>
  </si>
  <si>
    <t>301.0</t>
  </si>
  <si>
    <t>57.00791000</t>
  </si>
  <si>
    <t>-4.16727000</t>
  </si>
  <si>
    <t>57.00218000</t>
  </si>
  <si>
    <t>-4.17086000</t>
  </si>
  <si>
    <t>56.99614000</t>
  </si>
  <si>
    <t>-4.17805000</t>
  </si>
  <si>
    <t>56.99329000</t>
  </si>
  <si>
    <t>-4.17862000</t>
  </si>
  <si>
    <t>56.98601000</t>
  </si>
  <si>
    <t>-4.17744000</t>
  </si>
  <si>
    <t>330.0</t>
  </si>
  <si>
    <t>327.0</t>
  </si>
  <si>
    <t>56.97766000</t>
  </si>
  <si>
    <t>-4.18070000</t>
  </si>
  <si>
    <t>56.96017000</t>
  </si>
  <si>
    <t>-4.20657000</t>
  </si>
  <si>
    <t>340.0</t>
  </si>
  <si>
    <t>344.0</t>
  </si>
  <si>
    <t>56.95335000</t>
  </si>
  <si>
    <t>-4.21204000</t>
  </si>
  <si>
    <t>56.93959000</t>
  </si>
  <si>
    <t>-4.23038000</t>
  </si>
  <si>
    <t>367.0</t>
  </si>
  <si>
    <t>374.0</t>
  </si>
  <si>
    <t>56.92981000</t>
  </si>
  <si>
    <t>-4.23540000</t>
  </si>
  <si>
    <t>56.91290000</t>
  </si>
  <si>
    <t>-4.23564000</t>
  </si>
  <si>
    <t>390.0</t>
  </si>
  <si>
    <t>56.90525000</t>
  </si>
  <si>
    <t>-4.23807000</t>
  </si>
  <si>
    <t>418.0</t>
  </si>
  <si>
    <t>56.89699000</t>
  </si>
  <si>
    <t>-4.24536000</t>
  </si>
  <si>
    <t>56.88455000</t>
  </si>
  <si>
    <t>-4.25176000</t>
  </si>
  <si>
    <t>426.0</t>
  </si>
  <si>
    <t>56.87657000</t>
  </si>
  <si>
    <t>-4.25663000</t>
  </si>
  <si>
    <t>433.0</t>
  </si>
  <si>
    <t>56.86994000</t>
  </si>
  <si>
    <t>-4.25640000</t>
  </si>
  <si>
    <t>445.0</t>
  </si>
  <si>
    <t>56.86348000</t>
  </si>
  <si>
    <t>-4.25172000</t>
  </si>
  <si>
    <t>457.0</t>
  </si>
  <si>
    <t>460.0</t>
  </si>
  <si>
    <t>56.85090000</t>
  </si>
  <si>
    <t>-4.24396000</t>
  </si>
  <si>
    <t>56.83735000</t>
  </si>
  <si>
    <t>-4.23139000</t>
  </si>
  <si>
    <t>451.0</t>
  </si>
  <si>
    <t>56.83013000</t>
  </si>
  <si>
    <t>-4.21737000</t>
  </si>
  <si>
    <t>447.0</t>
  </si>
  <si>
    <t>431.0</t>
  </si>
  <si>
    <t>56.82376000</t>
  </si>
  <si>
    <t>-4.19676000</t>
  </si>
  <si>
    <t>429.0</t>
  </si>
  <si>
    <t>56.81831000</t>
  </si>
  <si>
    <t>-4.17578000</t>
  </si>
  <si>
    <t>414.0</t>
  </si>
  <si>
    <t>56.81780000</t>
  </si>
  <si>
    <t>-4.13936000</t>
  </si>
  <si>
    <t>375.0</t>
  </si>
  <si>
    <t>56.81346000</t>
  </si>
  <si>
    <t>-4.12362000</t>
  </si>
  <si>
    <t>356.0</t>
  </si>
  <si>
    <t>56.81019000</t>
  </si>
  <si>
    <t>-4.10709000</t>
  </si>
  <si>
    <t>56.80687000</t>
  </si>
  <si>
    <t>-4.09267000</t>
  </si>
  <si>
    <t>56.80670000</t>
  </si>
  <si>
    <t>-4.07468000</t>
  </si>
  <si>
    <t>56.80430000</t>
  </si>
  <si>
    <t>-4.06672000</t>
  </si>
  <si>
    <t>279.0</t>
  </si>
  <si>
    <t>275.0</t>
  </si>
  <si>
    <t>272.0</t>
  </si>
  <si>
    <t>271.0</t>
  </si>
  <si>
    <t>270.0</t>
  </si>
  <si>
    <t>56.80177000</t>
  </si>
  <si>
    <t>-4.04696000</t>
  </si>
  <si>
    <t>56.79500000</t>
  </si>
  <si>
    <t>-4.01612000</t>
  </si>
  <si>
    <t>56.78598000</t>
  </si>
  <si>
    <t>-4.00778000</t>
  </si>
  <si>
    <t>256.0</t>
  </si>
  <si>
    <t>56.77304000</t>
  </si>
  <si>
    <t>-3.97841000</t>
  </si>
  <si>
    <t>212.0</t>
  </si>
  <si>
    <t>211.0</t>
  </si>
  <si>
    <t>56.76827000</t>
  </si>
  <si>
    <t>-3.94247000</t>
  </si>
  <si>
    <t>163.0</t>
  </si>
  <si>
    <t>56.76947000</t>
  </si>
  <si>
    <t>-3.92747000</t>
  </si>
  <si>
    <t>56.76622000</t>
  </si>
  <si>
    <t>-3.91104000</t>
  </si>
  <si>
    <t>56.76880000</t>
  </si>
  <si>
    <t>-3.89746000</t>
  </si>
  <si>
    <t>138.0</t>
  </si>
  <si>
    <t>56.76754000</t>
  </si>
  <si>
    <t>-3.88992000</t>
  </si>
  <si>
    <t>56.76481000</t>
  </si>
  <si>
    <t>146.0</t>
  </si>
  <si>
    <t>-3.86351000</t>
  </si>
  <si>
    <t>56.75808000</t>
  </si>
  <si>
    <t>-3.83548000</t>
  </si>
  <si>
    <t>133.0</t>
  </si>
  <si>
    <t>56.75554000</t>
  </si>
  <si>
    <t>-3.80134000</t>
  </si>
  <si>
    <t>56.74457000</t>
  </si>
  <si>
    <t>-3.77142000</t>
  </si>
  <si>
    <t>177.0</t>
  </si>
  <si>
    <t>56.74053000</t>
  </si>
  <si>
    <t>-3.76858000</t>
  </si>
  <si>
    <t>187.0</t>
  </si>
  <si>
    <t>56.72989000</t>
  </si>
  <si>
    <t>-3.77339000</t>
  </si>
  <si>
    <t>56.72634000</t>
  </si>
  <si>
    <t>-3.77320000</t>
  </si>
  <si>
    <t>56.71987000</t>
  </si>
  <si>
    <t>-3.76511000</t>
  </si>
  <si>
    <t>56.71768000</t>
  </si>
  <si>
    <t>-3.76372000</t>
  </si>
  <si>
    <t>56.71258000</t>
  </si>
  <si>
    <t>-3.76220000</t>
  </si>
  <si>
    <t>124.0</t>
  </si>
  <si>
    <t>56.70969000</t>
  </si>
  <si>
    <t>-3.75515000</t>
  </si>
  <si>
    <t>-3.75299000</t>
  </si>
  <si>
    <t>56.70783000</t>
  </si>
  <si>
    <t>56.70008000</t>
  </si>
  <si>
    <t>-3.74987000</t>
  </si>
  <si>
    <t>56.69804000</t>
  </si>
  <si>
    <t>-3.74653000</t>
  </si>
  <si>
    <t>127.0</t>
  </si>
  <si>
    <t>56.69658000</t>
  </si>
  <si>
    <t>-3.73472000</t>
  </si>
  <si>
    <t>56.69269000</t>
  </si>
  <si>
    <t>-3.72710000</t>
  </si>
  <si>
    <t>56.68896000</t>
  </si>
  <si>
    <t>-3.70797000</t>
  </si>
  <si>
    <t>56.66459000</t>
  </si>
  <si>
    <t>-3.67203000</t>
  </si>
  <si>
    <t>56.65795000</t>
  </si>
  <si>
    <t>-3.67268000</t>
  </si>
  <si>
    <t>56.65421000</t>
  </si>
  <si>
    <t>-3.67103000</t>
  </si>
  <si>
    <t>56.64611000</t>
  </si>
  <si>
    <t>-3.65916000</t>
  </si>
  <si>
    <t>56.64213000</t>
  </si>
  <si>
    <t>-3.65227000</t>
  </si>
  <si>
    <t>56.63685000</t>
  </si>
  <si>
    <t>-3.64637000</t>
  </si>
  <si>
    <t>56.63257000</t>
  </si>
  <si>
    <t>-3.64373000</t>
  </si>
  <si>
    <t>56.61893000</t>
  </si>
  <si>
    <t>-3.63188000</t>
  </si>
  <si>
    <t>56.61268000</t>
  </si>
  <si>
    <t>-3.62915000</t>
  </si>
  <si>
    <t>56.60710000</t>
  </si>
  <si>
    <t>-3.62666000</t>
  </si>
  <si>
    <t>56.60187000</t>
  </si>
  <si>
    <t>-3.62677000</t>
  </si>
  <si>
    <t>56.59288000</t>
  </si>
  <si>
    <t>-3.62287000</t>
  </si>
  <si>
    <t>56.58520000</t>
  </si>
  <si>
    <t>-3.62232000</t>
  </si>
  <si>
    <t>56.57985000</t>
  </si>
  <si>
    <t>-3.62061000</t>
  </si>
  <si>
    <t>56.57077000</t>
  </si>
  <si>
    <t>-3.62347000</t>
  </si>
  <si>
    <t>56.56597000</t>
  </si>
  <si>
    <t>-3.62242000</t>
  </si>
  <si>
    <t>56.56314000</t>
  </si>
  <si>
    <t>-3.61833000</t>
  </si>
  <si>
    <t>56.56211000</t>
  </si>
  <si>
    <t>-3.59704000</t>
  </si>
  <si>
    <t>56.55609000</t>
  </si>
  <si>
    <t>-3.57469000</t>
  </si>
  <si>
    <t>56.54611000</t>
  </si>
  <si>
    <t>-3.55560000</t>
  </si>
  <si>
    <t>56.54018000</t>
  </si>
  <si>
    <t>-3.54702000</t>
  </si>
  <si>
    <t>56.53792000</t>
  </si>
  <si>
    <t>-3.53820000</t>
  </si>
  <si>
    <t>56.53654000</t>
  </si>
  <si>
    <t>-3.52510000</t>
  </si>
  <si>
    <t>103.0</t>
  </si>
  <si>
    <t>106.0</t>
  </si>
  <si>
    <t>111.0</t>
  </si>
  <si>
    <t>56.53249000</t>
  </si>
  <si>
    <t>-3.51945000</t>
  </si>
  <si>
    <t>130.0</t>
  </si>
  <si>
    <t>118.0</t>
  </si>
  <si>
    <t>56.51718000</t>
  </si>
  <si>
    <t>-3.51634000</t>
  </si>
  <si>
    <t>56.50938000</t>
  </si>
  <si>
    <t>-3.51216000</t>
  </si>
  <si>
    <t>56.49776000</t>
  </si>
  <si>
    <t>-3.50929000</t>
  </si>
  <si>
    <t>56.48745000</t>
  </si>
  <si>
    <t>-3.50091000</t>
  </si>
  <si>
    <t>56.48452000</t>
  </si>
  <si>
    <t>-3.49862000</t>
  </si>
  <si>
    <t>56.47792000</t>
  </si>
  <si>
    <t>-3.49063000</t>
  </si>
  <si>
    <t>56.46484000</t>
  </si>
  <si>
    <t>-3.47887000</t>
  </si>
  <si>
    <t>56.44514000</t>
  </si>
  <si>
    <t>-3.47181000</t>
  </si>
  <si>
    <t>56.43416000</t>
  </si>
  <si>
    <t>-3.47313000</t>
  </si>
  <si>
    <t>56.42804000</t>
  </si>
  <si>
    <t>-3.46864000</t>
  </si>
  <si>
    <t>56.41969000</t>
  </si>
  <si>
    <t>-3.46511000</t>
  </si>
  <si>
    <t>56.41914000</t>
  </si>
  <si>
    <t>-3.46424000</t>
  </si>
  <si>
    <t>56.41446000</t>
  </si>
  <si>
    <t>-3.47558000</t>
  </si>
  <si>
    <t>56.40612000</t>
  </si>
  <si>
    <t>-3.48319000</t>
  </si>
  <si>
    <t>56.39879000</t>
  </si>
  <si>
    <t>-3.48841000</t>
  </si>
  <si>
    <t>-3.48933000</t>
  </si>
  <si>
    <t>56.39362000</t>
  </si>
  <si>
    <t>56.38871000</t>
  </si>
  <si>
    <t>-3.48675000</t>
  </si>
  <si>
    <t>56.38837000</t>
  </si>
  <si>
    <t>-3.48581000</t>
  </si>
  <si>
    <t>56.38779000</t>
  </si>
  <si>
    <t>-3.48620000</t>
  </si>
  <si>
    <t>56.38666000</t>
  </si>
  <si>
    <t>-3.49863000</t>
  </si>
  <si>
    <t>56.38130000</t>
  </si>
  <si>
    <t>-3.50941000</t>
  </si>
  <si>
    <t>56.37124000</t>
  </si>
  <si>
    <t>-3.54435000</t>
  </si>
  <si>
    <t>56.36568000</t>
  </si>
  <si>
    <t>-3.55379000</t>
  </si>
  <si>
    <t>132.0</t>
  </si>
  <si>
    <t>56.35773000</t>
  </si>
  <si>
    <t>-3.56048000</t>
  </si>
  <si>
    <t>56.34976000</t>
  </si>
  <si>
    <t>-3.57673000</t>
  </si>
  <si>
    <t>56.34244000</t>
  </si>
  <si>
    <t>-3.59398000</t>
  </si>
  <si>
    <t>56.33987000</t>
  </si>
  <si>
    <t>-3.61142000</t>
  </si>
  <si>
    <t>56.33403000</t>
  </si>
  <si>
    <t>-3.62404000</t>
  </si>
  <si>
    <t>56.32861000</t>
  </si>
  <si>
    <t>-3.63880000</t>
  </si>
  <si>
    <t>56.32163000</t>
  </si>
  <si>
    <t>-3.64761000</t>
  </si>
  <si>
    <t>56.30885000</t>
  </si>
  <si>
    <t>-3.66395000</t>
  </si>
  <si>
    <t>56.29501000</t>
  </si>
  <si>
    <t>-3.68841000</t>
  </si>
  <si>
    <t>56.28427000</t>
  </si>
  <si>
    <t>-3.72457000</t>
  </si>
  <si>
    <t>56.27923000</t>
  </si>
  <si>
    <t>-3.73278000</t>
  </si>
  <si>
    <t>56.27164000</t>
  </si>
  <si>
    <t>-3.73588000</t>
  </si>
  <si>
    <t>56.26848000</t>
  </si>
  <si>
    <t>-3.74025000</t>
  </si>
  <si>
    <t>56.26490000</t>
  </si>
  <si>
    <t>-3.76117000</t>
  </si>
  <si>
    <t>56.25617000</t>
  </si>
  <si>
    <t>-3.80522000</t>
  </si>
  <si>
    <t>56.25525000</t>
  </si>
  <si>
    <t>-3.83245000</t>
  </si>
  <si>
    <t>56.25120000</t>
  </si>
  <si>
    <t>-3.85106000</t>
  </si>
  <si>
    <t>56.24336000</t>
  </si>
  <si>
    <t>-3.87124000</t>
  </si>
  <si>
    <t>56.24110000</t>
  </si>
  <si>
    <t>-3.88656000</t>
  </si>
  <si>
    <t>56.20560000</t>
  </si>
  <si>
    <t>-3.94910000</t>
  </si>
  <si>
    <t>56.19939000</t>
  </si>
  <si>
    <t>-3.96482000</t>
  </si>
  <si>
    <t>56.19579000</t>
  </si>
  <si>
    <t>-3.97883000</t>
  </si>
  <si>
    <t>56.19089000</t>
  </si>
  <si>
    <t>-3.98532000</t>
  </si>
  <si>
    <t>-3.98607000</t>
  </si>
  <si>
    <t>56.18681000</t>
  </si>
  <si>
    <t>-3.98261000</t>
  </si>
  <si>
    <t>56.18225000</t>
  </si>
  <si>
    <t>-3.97069000</t>
  </si>
  <si>
    <t>56.17085000</t>
  </si>
  <si>
    <t>-3.97038000</t>
  </si>
  <si>
    <t>56.16976000</t>
  </si>
  <si>
    <t>-3.96979000</t>
  </si>
  <si>
    <t>56.16900000</t>
  </si>
  <si>
    <t>-3.97036000</t>
  </si>
  <si>
    <t>56.15925000</t>
  </si>
  <si>
    <t>-3.96640000</t>
  </si>
  <si>
    <t>56.15270000</t>
  </si>
  <si>
    <t>-3.96601000</t>
  </si>
  <si>
    <t>56.14333000</t>
  </si>
  <si>
    <t>-3.97085000</t>
  </si>
  <si>
    <t>56.13434000</t>
  </si>
  <si>
    <t>56.12469000</t>
  </si>
  <si>
    <t>-3.97073000</t>
  </si>
  <si>
    <t>56.11574000</t>
  </si>
  <si>
    <t>-3.96717000</t>
  </si>
  <si>
    <t>56.10369000</t>
  </si>
  <si>
    <t>-3.95450000</t>
  </si>
  <si>
    <t>56.09237000</t>
  </si>
  <si>
    <t>-3.94828000</t>
  </si>
  <si>
    <t>56.08559000</t>
  </si>
  <si>
    <t>-3.94203000</t>
  </si>
  <si>
    <t>56.07812000</t>
  </si>
  <si>
    <t>-3.92876000</t>
  </si>
  <si>
    <t>56.06660000</t>
  </si>
  <si>
    <t>-3.92216000</t>
  </si>
  <si>
    <t>56.05880000</t>
  </si>
  <si>
    <t>-3.92389000</t>
  </si>
  <si>
    <t>56.04750000</t>
  </si>
  <si>
    <t>-3.91859000</t>
  </si>
  <si>
    <t>56.04171000</t>
  </si>
  <si>
    <t>-3.91749000</t>
  </si>
  <si>
    <t>56.03673000</t>
  </si>
  <si>
    <t>-3.91996000</t>
  </si>
  <si>
    <t>56.03164000</t>
  </si>
  <si>
    <t>-3.92394000</t>
  </si>
  <si>
    <t>56.01344000</t>
  </si>
  <si>
    <t>-3.92110000</t>
  </si>
  <si>
    <t>56.00586000</t>
  </si>
  <si>
    <t>-3.91612000</t>
  </si>
  <si>
    <t>56.00350000</t>
  </si>
  <si>
    <t>-3.91609000</t>
  </si>
  <si>
    <t>55.99447000</t>
  </si>
  <si>
    <t>-3.93961000</t>
  </si>
  <si>
    <t>55.99198000</t>
  </si>
  <si>
    <t>-3.94338000</t>
  </si>
  <si>
    <t>55.98146000</t>
  </si>
  <si>
    <t>-3.94366000</t>
  </si>
  <si>
    <t>55.96712000</t>
  </si>
  <si>
    <t>-3.96960000</t>
  </si>
  <si>
    <t>55.95683000</t>
  </si>
  <si>
    <t>-3.99034000</t>
  </si>
  <si>
    <t>55.93643000</t>
  </si>
  <si>
    <t>-4.02935000</t>
  </si>
  <si>
    <t>55.92616000</t>
  </si>
  <si>
    <t>-4.04487000</t>
  </si>
  <si>
    <t>55.92311000</t>
  </si>
  <si>
    <t>-4.05148000</t>
  </si>
  <si>
    <t>55.91792000</t>
  </si>
  <si>
    <t>-4.06416000</t>
  </si>
  <si>
    <t>55.91455000</t>
  </si>
  <si>
    <t>-4.06518000</t>
  </si>
  <si>
    <t>55.90749000</t>
  </si>
  <si>
    <t>-4.06680000</t>
  </si>
  <si>
    <t>55.89943000</t>
  </si>
  <si>
    <t>-4.06773000</t>
  </si>
  <si>
    <t>55.89500000</t>
  </si>
  <si>
    <t>-4.06904000</t>
  </si>
  <si>
    <t>55.88927000</t>
  </si>
  <si>
    <t>-4.07723000</t>
  </si>
  <si>
    <t>55.88414000</t>
  </si>
  <si>
    <t>-4.08123000</t>
  </si>
  <si>
    <t>55.87300000</t>
  </si>
  <si>
    <t>-4.07910000</t>
  </si>
  <si>
    <t>55.86568000</t>
  </si>
  <si>
    <t>-4.08078000</t>
  </si>
  <si>
    <t>55.85424000</t>
  </si>
  <si>
    <t>-4.08904000</t>
  </si>
  <si>
    <t>55.84832000</t>
  </si>
  <si>
    <t>-4.09175000</t>
  </si>
  <si>
    <t>55.83810000</t>
  </si>
  <si>
    <t>-4.09659000</t>
  </si>
  <si>
    <t>55.83331000</t>
  </si>
  <si>
    <t>-4.09897000</t>
  </si>
  <si>
    <t>55.83061000</t>
  </si>
  <si>
    <t>-4.09682000</t>
  </si>
  <si>
    <t>55.82672000</t>
  </si>
  <si>
    <t>-4.08331000</t>
  </si>
  <si>
    <t>55.81974000</t>
  </si>
  <si>
    <t>-4.06844000</t>
  </si>
  <si>
    <t>55.80372000</t>
  </si>
  <si>
    <t>-4.05457000</t>
  </si>
  <si>
    <t>55.78416000</t>
  </si>
  <si>
    <t>-4.02667000</t>
  </si>
  <si>
    <t>55.77061000</t>
  </si>
  <si>
    <t>-4.00777000</t>
  </si>
  <si>
    <t>55.75693000</t>
  </si>
  <si>
    <t>-3.97384000</t>
  </si>
  <si>
    <t>55.74700000</t>
  </si>
  <si>
    <t>-3.96287000</t>
  </si>
  <si>
    <t>55.73999000</t>
  </si>
  <si>
    <t>-3.95253000</t>
  </si>
  <si>
    <t>55.73511000</t>
  </si>
  <si>
    <t>-3.95044000</t>
  </si>
  <si>
    <t>55.72202000</t>
  </si>
  <si>
    <t>-3.95566000</t>
  </si>
  <si>
    <t>55.71612000</t>
  </si>
  <si>
    <t>-3.95604000</t>
  </si>
  <si>
    <t>165.0</t>
  </si>
  <si>
    <t>55.70620000</t>
  </si>
  <si>
    <t>-3.95055000</t>
  </si>
  <si>
    <t>55.69326000</t>
  </si>
  <si>
    <t>-3.94394000</t>
  </si>
  <si>
    <t>182.0</t>
  </si>
  <si>
    <t>55.68029000</t>
  </si>
  <si>
    <t>-3.93264000</t>
  </si>
  <si>
    <t>55.67315000</t>
  </si>
  <si>
    <t>-3.92751000</t>
  </si>
  <si>
    <t>55.66348000</t>
  </si>
  <si>
    <t>-3.92345000</t>
  </si>
  <si>
    <t>195.0</t>
  </si>
  <si>
    <t>55.65867000</t>
  </si>
  <si>
    <t>-3.91107000</t>
  </si>
  <si>
    <t>55.64273000</t>
  </si>
  <si>
    <t>-3.87988000</t>
  </si>
  <si>
    <t>55.63141000</t>
  </si>
  <si>
    <t>-3.86560000</t>
  </si>
  <si>
    <t>207.0</t>
  </si>
  <si>
    <t>55.59109000</t>
  </si>
  <si>
    <t>-3.83081000</t>
  </si>
  <si>
    <t>209.0</t>
  </si>
  <si>
    <t>55.57750000</t>
  </si>
  <si>
    <t>-3.81596000</t>
  </si>
  <si>
    <t>55.55929000</t>
  </si>
  <si>
    <t>-3.80329000</t>
  </si>
  <si>
    <t>55.55107000</t>
  </si>
  <si>
    <t>-3.80045000</t>
  </si>
  <si>
    <t>55.54821000</t>
  </si>
  <si>
    <t>-3.79892000</t>
  </si>
  <si>
    <t>269.0</t>
  </si>
  <si>
    <t>55.53486000</t>
  </si>
  <si>
    <t>-3.78223000</t>
  </si>
  <si>
    <t>55.52491000</t>
  </si>
  <si>
    <t>-3.76076000</t>
  </si>
  <si>
    <t>55.52128000</t>
  </si>
  <si>
    <t>-3.74113000</t>
  </si>
  <si>
    <t>55.52010000</t>
  </si>
  <si>
    <t>-3.72369000</t>
  </si>
  <si>
    <t>55.50770000</t>
  </si>
  <si>
    <t>-3.69795000</t>
  </si>
  <si>
    <t>55.49285000</t>
  </si>
  <si>
    <t>-3.69589000</t>
  </si>
  <si>
    <t>257.0</t>
  </si>
  <si>
    <t>55.48666000</t>
  </si>
  <si>
    <t>-3.69528000</t>
  </si>
  <si>
    <t>55.47612000</t>
  </si>
  <si>
    <t>-3.69536000</t>
  </si>
  <si>
    <t>55.47104000</t>
  </si>
  <si>
    <t>-3.69115000</t>
  </si>
  <si>
    <t>55.46692000</t>
  </si>
  <si>
    <t>-3.67901000</t>
  </si>
  <si>
    <t>55.46611000</t>
  </si>
  <si>
    <t>-3.65524000</t>
  </si>
  <si>
    <t>55.46356000</t>
  </si>
  <si>
    <t>-3.64922000</t>
  </si>
  <si>
    <t>276.0</t>
  </si>
  <si>
    <t>55.45921000</t>
  </si>
  <si>
    <t>-3.64542000</t>
  </si>
  <si>
    <t>55.45513000</t>
  </si>
  <si>
    <t>55.44793000</t>
  </si>
  <si>
    <t>-3.65127000</t>
  </si>
  <si>
    <t>55.44429000</t>
  </si>
  <si>
    <t>-3.65237000</t>
  </si>
  <si>
    <t>55.43459000</t>
  </si>
  <si>
    <t>-3.64509000</t>
  </si>
  <si>
    <t>55.42885000</t>
  </si>
  <si>
    <t>-3.61948000</t>
  </si>
  <si>
    <t>55.42345000</t>
  </si>
  <si>
    <t>-3.59177000</t>
  </si>
  <si>
    <t>311.0</t>
  </si>
  <si>
    <t>55.41762000</t>
  </si>
  <si>
    <t>-3.58453000</t>
  </si>
  <si>
    <t>55.41124000</t>
  </si>
  <si>
    <t>-3.57463000</t>
  </si>
  <si>
    <t>55.40815000</t>
  </si>
  <si>
    <t>-3.56125000</t>
  </si>
  <si>
    <t>55.40341000</t>
  </si>
  <si>
    <t>-3.55517000</t>
  </si>
  <si>
    <t>-3.55129000</t>
  </si>
  <si>
    <t>55.40077000</t>
  </si>
  <si>
    <t>55.39743000</t>
  </si>
  <si>
    <t>-3.53336000</t>
  </si>
  <si>
    <t>242.0</t>
  </si>
  <si>
    <t>-3.52689000</t>
  </si>
  <si>
    <t>55.39501000</t>
  </si>
  <si>
    <t>55.39252000</t>
  </si>
  <si>
    <t>-3.52403000</t>
  </si>
  <si>
    <t>55.38765000</t>
  </si>
  <si>
    <t>-3.52211000</t>
  </si>
  <si>
    <t>55.38071000</t>
  </si>
  <si>
    <t>-3.51942000</t>
  </si>
  <si>
    <t>55.36981000</t>
  </si>
  <si>
    <t>-3.51249000</t>
  </si>
  <si>
    <t>55.36522000</t>
  </si>
  <si>
    <t>-3.51523000</t>
  </si>
  <si>
    <t>55.36161000</t>
  </si>
  <si>
    <t>-3.51515000</t>
  </si>
  <si>
    <t>55.34806000</t>
  </si>
  <si>
    <t>-3.50375000</t>
  </si>
  <si>
    <t>55.34307000</t>
  </si>
  <si>
    <t>-3.49527000</t>
  </si>
  <si>
    <t>55.33938000</t>
  </si>
  <si>
    <t>-3.48476000</t>
  </si>
  <si>
    <t>55.32549000</t>
  </si>
  <si>
    <t>-3.47027000</t>
  </si>
  <si>
    <t>55.32005000</t>
  </si>
  <si>
    <t>-3.46623000</t>
  </si>
  <si>
    <t>55.31340000</t>
  </si>
  <si>
    <t>-3.45342000</t>
  </si>
  <si>
    <t>55.30783000</t>
  </si>
  <si>
    <t>55.28822000</t>
  </si>
  <si>
    <t>-3.43546000</t>
  </si>
  <si>
    <t>55.27225000</t>
  </si>
  <si>
    <t>-3.41952000</t>
  </si>
  <si>
    <t>55.25499000</t>
  </si>
  <si>
    <t>-3.41154000</t>
  </si>
  <si>
    <t>55.24570000</t>
  </si>
  <si>
    <t>-3.40918000</t>
  </si>
  <si>
    <t>55.23461000</t>
  </si>
  <si>
    <t>-3.41170000</t>
  </si>
  <si>
    <t>55.22610000</t>
  </si>
  <si>
    <t>-3.41296000</t>
  </si>
  <si>
    <t>55.19963000</t>
  </si>
  <si>
    <t>-3.41095000</t>
  </si>
  <si>
    <t>55.17856000</t>
  </si>
  <si>
    <t>-3.40389000</t>
  </si>
  <si>
    <t>55.17167000</t>
  </si>
  <si>
    <t>-3.39453000</t>
  </si>
  <si>
    <t>55.14873000</t>
  </si>
  <si>
    <t>-3.38166000</t>
  </si>
  <si>
    <t>55.14193000</t>
  </si>
  <si>
    <t>-3.37386000</t>
  </si>
  <si>
    <t>55.12045000</t>
  </si>
  <si>
    <t>-3.36255000</t>
  </si>
  <si>
    <t>55.10682000</t>
  </si>
  <si>
    <t>-3.35250000</t>
  </si>
  <si>
    <t>55.10053000</t>
  </si>
  <si>
    <t>-3.34247000</t>
  </si>
  <si>
    <t>55.09270000</t>
  </si>
  <si>
    <t>-3.32172000</t>
  </si>
  <si>
    <t>55.08209000</t>
  </si>
  <si>
    <t>-3.31574000</t>
  </si>
  <si>
    <t>55.07597000</t>
  </si>
  <si>
    <t>-3.30776000</t>
  </si>
  <si>
    <t>55.06732000</t>
  </si>
  <si>
    <t>-3.28208000</t>
  </si>
  <si>
    <t>55.06308000</t>
  </si>
  <si>
    <t>-3.26254000</t>
  </si>
  <si>
    <t>55.05769000</t>
  </si>
  <si>
    <t>-3.25360000</t>
  </si>
  <si>
    <t>55.05498000</t>
  </si>
  <si>
    <t>-3.23142000</t>
  </si>
  <si>
    <t>55.04624000</t>
  </si>
  <si>
    <t>-3.19387000</t>
  </si>
  <si>
    <t>55.03949000</t>
  </si>
  <si>
    <t>-3.17763000</t>
  </si>
  <si>
    <t>55.03305000</t>
  </si>
  <si>
    <t>-3.16904000</t>
  </si>
  <si>
    <t>55.02926000</t>
  </si>
  <si>
    <t>-3.15436000</t>
  </si>
  <si>
    <t>55.02575000</t>
  </si>
  <si>
    <t>-3.12923000</t>
  </si>
  <si>
    <t>55.00744000</t>
  </si>
  <si>
    <t>-3.07366000</t>
  </si>
  <si>
    <t>55.00274000</t>
  </si>
  <si>
    <t>-3.06139000</t>
  </si>
  <si>
    <t>54.99778000</t>
  </si>
  <si>
    <t>-3.05639000</t>
  </si>
  <si>
    <t>54.99259000</t>
  </si>
  <si>
    <t>-3.04678000</t>
  </si>
  <si>
    <t>54.98554000</t>
  </si>
  <si>
    <t>-3.03484000</t>
  </si>
  <si>
    <t>-3.01759000</t>
  </si>
  <si>
    <t>54.97827000</t>
  </si>
  <si>
    <t>54.97216000</t>
  </si>
  <si>
    <t>-3.00528000</t>
  </si>
  <si>
    <t>54.95421000</t>
  </si>
  <si>
    <t>-2.98294000</t>
  </si>
  <si>
    <t>54.93256000</t>
  </si>
  <si>
    <t>-2.95638000</t>
  </si>
  <si>
    <t>54.93010000</t>
  </si>
  <si>
    <t>-2.94304000</t>
  </si>
  <si>
    <t>54.92806000</t>
  </si>
  <si>
    <t>-2.91754000</t>
  </si>
  <si>
    <t>54.91762000</t>
  </si>
  <si>
    <t>-2.90503000</t>
  </si>
  <si>
    <t>54.90414000</t>
  </si>
  <si>
    <t>-2.88856000</t>
  </si>
  <si>
    <t>54.89066000</t>
  </si>
  <si>
    <t>-2.88578000</t>
  </si>
  <si>
    <t>54.87566000</t>
  </si>
  <si>
    <t>-2.87799000</t>
  </si>
  <si>
    <t>54.86924000</t>
  </si>
  <si>
    <t>-2.87560000</t>
  </si>
  <si>
    <t>54.85479000</t>
  </si>
  <si>
    <t>-2.87924000</t>
  </si>
  <si>
    <t>54.84053000</t>
  </si>
  <si>
    <t>-2.88688000</t>
  </si>
  <si>
    <t>54.82821000</t>
  </si>
  <si>
    <t>-2.88929000</t>
  </si>
  <si>
    <t>54.81849000</t>
  </si>
  <si>
    <t>-2.88600000</t>
  </si>
  <si>
    <t>54.80768000</t>
  </si>
  <si>
    <t>-2.87505000</t>
  </si>
  <si>
    <t>54.80404000</t>
  </si>
  <si>
    <t>-2.87232000</t>
  </si>
  <si>
    <t>54.79660000</t>
  </si>
  <si>
    <t>-2.87012000</t>
  </si>
  <si>
    <t>54.78619000</t>
  </si>
  <si>
    <t>-2.86048000</t>
  </si>
  <si>
    <t>54.75557000</t>
  </si>
  <si>
    <t>-2.82107000</t>
  </si>
  <si>
    <t>54.74002000</t>
  </si>
  <si>
    <t>-2.80781000</t>
  </si>
  <si>
    <t>54.72355000</t>
  </si>
  <si>
    <t>-2.80049000</t>
  </si>
  <si>
    <t>54.70595000</t>
  </si>
  <si>
    <t>-2.79229000</t>
  </si>
  <si>
    <t>54.70296000</t>
  </si>
  <si>
    <t>-2.79148000</t>
  </si>
  <si>
    <t>54.69298000</t>
  </si>
  <si>
    <t>-2.79158000</t>
  </si>
  <si>
    <t>54.68443000</t>
  </si>
  <si>
    <t>-2.78906000</t>
  </si>
  <si>
    <t>54.67672000</t>
  </si>
  <si>
    <t>-2.78022000</t>
  </si>
  <si>
    <t>54.66699000</t>
  </si>
  <si>
    <t>-2.77341000</t>
  </si>
  <si>
    <t>54.66144000</t>
  </si>
  <si>
    <t>-2.77124000</t>
  </si>
  <si>
    <t>54.65617000</t>
  </si>
  <si>
    <t>-2.76505000</t>
  </si>
  <si>
    <t>54.65405000</t>
  </si>
  <si>
    <t>-2.75927000</t>
  </si>
  <si>
    <t>54.65327000</t>
  </si>
  <si>
    <t>-2.75020000</t>
  </si>
  <si>
    <t>54.65538000</t>
  </si>
  <si>
    <t>-2.74236000</t>
  </si>
  <si>
    <t>54.65627000</t>
  </si>
  <si>
    <t>-2.73873000</t>
  </si>
  <si>
    <t>-2.73306000</t>
  </si>
  <si>
    <t>54.65750000</t>
  </si>
  <si>
    <t>54.65465000</t>
  </si>
  <si>
    <t>-2.71299000</t>
  </si>
  <si>
    <t>54.65123000</t>
  </si>
  <si>
    <t>-2.63660000</t>
  </si>
  <si>
    <t>54.64831000</t>
  </si>
  <si>
    <t>-2.62482000</t>
  </si>
  <si>
    <t>54.63643000</t>
  </si>
  <si>
    <t>-2.61081000</t>
  </si>
  <si>
    <t>54.63305000</t>
  </si>
  <si>
    <t>-2.60242000</t>
  </si>
  <si>
    <t>54.62153000</t>
  </si>
  <si>
    <t>-2.56602000</t>
  </si>
  <si>
    <t>-2.55836000</t>
  </si>
  <si>
    <t>54.61828000</t>
  </si>
  <si>
    <t>54.61159000</t>
  </si>
  <si>
    <t>-2.54559000</t>
  </si>
  <si>
    <t>54.60025000</t>
  </si>
  <si>
    <t>-2.53697000</t>
  </si>
  <si>
    <t>54.58939000</t>
  </si>
  <si>
    <t>-2.50814000</t>
  </si>
  <si>
    <t>54.58375000</t>
  </si>
  <si>
    <t>-2.48604000</t>
  </si>
  <si>
    <t>54.56497000</t>
  </si>
  <si>
    <t>-2.45225000</t>
  </si>
  <si>
    <t>54.56014000</t>
  </si>
  <si>
    <t>-2.44070000</t>
  </si>
  <si>
    <t>54.55328000</t>
  </si>
  <si>
    <t>-2.42792000</t>
  </si>
  <si>
    <t>54.54414000</t>
  </si>
  <si>
    <t>-2.39644000</t>
  </si>
  <si>
    <t>54.54231000</t>
  </si>
  <si>
    <t>-2.38989000</t>
  </si>
  <si>
    <t>54.53519000</t>
  </si>
  <si>
    <t>-2.37585000</t>
  </si>
  <si>
    <t>54.53216000</t>
  </si>
  <si>
    <t>-2.34843000</t>
  </si>
  <si>
    <t>54.53060000</t>
  </si>
  <si>
    <t>-2.33354000</t>
  </si>
  <si>
    <t>174.0</t>
  </si>
  <si>
    <t>54.52457000</t>
  </si>
  <si>
    <t>-2.31941000</t>
  </si>
  <si>
    <t>54.52538000</t>
  </si>
  <si>
    <t>-2.30480000</t>
  </si>
  <si>
    <t>54.52591000</t>
  </si>
  <si>
    <t>-2.28321000</t>
  </si>
  <si>
    <t>54.53009000</t>
  </si>
  <si>
    <t>-2.26414000</t>
  </si>
  <si>
    <t>54.52636000</t>
  </si>
  <si>
    <t>-2.23261000</t>
  </si>
  <si>
    <t>349.0</t>
  </si>
  <si>
    <t>54.51226000</t>
  </si>
  <si>
    <t>-2.19926000</t>
  </si>
  <si>
    <t>54.50852000</t>
  </si>
  <si>
    <t>-2.18374000</t>
  </si>
  <si>
    <t>54.50514000</t>
  </si>
  <si>
    <t>-2.14166000</t>
  </si>
  <si>
    <t>423.0</t>
  </si>
  <si>
    <t>54.50987000</t>
  </si>
  <si>
    <t>-2.08300000</t>
  </si>
  <si>
    <t>54.51368000</t>
  </si>
  <si>
    <t>-2.04447000</t>
  </si>
  <si>
    <t>54.51920000</t>
  </si>
  <si>
    <t>-2.00249000</t>
  </si>
  <si>
    <t>54.51786000</t>
  </si>
  <si>
    <t>-1.98223000</t>
  </si>
  <si>
    <t>54.51950000</t>
  </si>
  <si>
    <t>-1.92016000</t>
  </si>
  <si>
    <t>54.51764000</t>
  </si>
  <si>
    <t>-1.87263000</t>
  </si>
  <si>
    <t>54.49824000</t>
  </si>
  <si>
    <t>-1.83342000</t>
  </si>
  <si>
    <t>54.48877000</t>
  </si>
  <si>
    <t>-1.80502000</t>
  </si>
  <si>
    <t>54.46808000</t>
  </si>
  <si>
    <t>-1.74628000</t>
  </si>
  <si>
    <t>189.0</t>
  </si>
  <si>
    <t>54.44868000</t>
  </si>
  <si>
    <t>-1.68905000</t>
  </si>
  <si>
    <t>54.44281000</t>
  </si>
  <si>
    <t>-1.67749000</t>
  </si>
  <si>
    <t>54.44290000</t>
  </si>
  <si>
    <t>-1.67115000</t>
  </si>
  <si>
    <t>54.44268000</t>
  </si>
  <si>
    <t>-1.66744000</t>
  </si>
  <si>
    <t>54.43818000</t>
  </si>
  <si>
    <t>-1.66833000</t>
  </si>
  <si>
    <t>54.41704000</t>
  </si>
  <si>
    <t>-1.66274000</t>
  </si>
  <si>
    <t>54.40700000</t>
  </si>
  <si>
    <t>-1.66082000</t>
  </si>
  <si>
    <t>54.39823000</t>
  </si>
  <si>
    <t>-1.66201000</t>
  </si>
  <si>
    <t>54.38630000</t>
  </si>
  <si>
    <t>-1.65486000</t>
  </si>
  <si>
    <t>54.37436000</t>
  </si>
  <si>
    <t>-1.64263000</t>
  </si>
  <si>
    <t>54.36916000</t>
  </si>
  <si>
    <t>-1.63527000</t>
  </si>
  <si>
    <t>54.36424000</t>
  </si>
  <si>
    <t>-1.63028000</t>
  </si>
  <si>
    <t>54.35908000</t>
  </si>
  <si>
    <t>-1.61883000</t>
  </si>
  <si>
    <t>54.33620000</t>
  </si>
  <si>
    <t>-1.59312000</t>
  </si>
  <si>
    <t>54.31568000</t>
  </si>
  <si>
    <t>-1.57181000</t>
  </si>
  <si>
    <t>54.30837000</t>
  </si>
  <si>
    <t>-1.57110000</t>
  </si>
  <si>
    <t>54.30228000</t>
  </si>
  <si>
    <t>-1.56826000</t>
  </si>
  <si>
    <t>54.29672000</t>
  </si>
  <si>
    <t>-1.55756000</t>
  </si>
  <si>
    <t>-1.54488000</t>
  </si>
  <si>
    <t>54.28697000</t>
  </si>
  <si>
    <t>54.27824000</t>
  </si>
  <si>
    <t>-1.53210000</t>
  </si>
  <si>
    <t>54.26477000</t>
  </si>
  <si>
    <t>-1.51929000</t>
  </si>
  <si>
    <t>54.22461000</t>
  </si>
  <si>
    <t>-1.48807000</t>
  </si>
  <si>
    <t>54.20832000</t>
  </si>
  <si>
    <t>-1.47582000</t>
  </si>
  <si>
    <t>54.18308000</t>
  </si>
  <si>
    <t>-1.45898000</t>
  </si>
  <si>
    <t>54.16492000</t>
  </si>
  <si>
    <t>-1.44844000</t>
  </si>
  <si>
    <t>54.15235000</t>
  </si>
  <si>
    <t>-1.43832000</t>
  </si>
  <si>
    <t>54.14125000</t>
  </si>
  <si>
    <t>-1.42882000</t>
  </si>
  <si>
    <t>54.12682000</t>
  </si>
  <si>
    <t>-1.41498000</t>
  </si>
  <si>
    <t>54.12018000</t>
  </si>
  <si>
    <t>-1.41295000</t>
  </si>
  <si>
    <t>54.10600000</t>
  </si>
  <si>
    <t>-1.41465000</t>
  </si>
  <si>
    <t>54.09047000</t>
  </si>
  <si>
    <t>-1.40449000</t>
  </si>
  <si>
    <t>54.07411000</t>
  </si>
  <si>
    <t>-1.39341000</t>
  </si>
  <si>
    <t>54.04937000</t>
  </si>
  <si>
    <t>-1.38828000</t>
  </si>
  <si>
    <t>54.03193000</t>
  </si>
  <si>
    <t>-1.38483000</t>
  </si>
  <si>
    <t>54.00935000</t>
  </si>
  <si>
    <t>-1.37762000</t>
  </si>
  <si>
    <t>54.00237000</t>
  </si>
  <si>
    <t>-1.36985000</t>
  </si>
  <si>
    <t>53.99567000</t>
  </si>
  <si>
    <t>-1.36475000</t>
  </si>
  <si>
    <t>53.98635000</t>
  </si>
  <si>
    <t>-1.36277000</t>
  </si>
  <si>
    <t>53.97653000</t>
  </si>
  <si>
    <t>-1.36433000</t>
  </si>
  <si>
    <t>-1.36977000</t>
  </si>
  <si>
    <t>53.96812000</t>
  </si>
  <si>
    <t>53.96064000</t>
  </si>
  <si>
    <t>-1.37059000</t>
  </si>
  <si>
    <t>53.95320000</t>
  </si>
  <si>
    <t>-1.36867000</t>
  </si>
  <si>
    <t>53.95077000</t>
  </si>
  <si>
    <t>53.94909000</t>
  </si>
  <si>
    <t>-1.36988000</t>
  </si>
  <si>
    <t>53.93998000</t>
  </si>
  <si>
    <t>-1.37551000</t>
  </si>
  <si>
    <t>53.93121000</t>
  </si>
  <si>
    <t>-1.37270000</t>
  </si>
  <si>
    <t>53.92556000</t>
  </si>
  <si>
    <t>-1.37618000</t>
  </si>
  <si>
    <t>53.92122000</t>
  </si>
  <si>
    <t>-1.38365000</t>
  </si>
  <si>
    <t>53.91325000</t>
  </si>
  <si>
    <t>-1.38558000</t>
  </si>
  <si>
    <t>53.91047000</t>
  </si>
  <si>
    <t>-1.38416000</t>
  </si>
  <si>
    <t>53.90218000</t>
  </si>
  <si>
    <t>-1.37317000</t>
  </si>
  <si>
    <t>53.88572000</t>
  </si>
  <si>
    <t>-1.36048000</t>
  </si>
  <si>
    <t>53.88041000</t>
  </si>
  <si>
    <t>-1.35847000</t>
  </si>
  <si>
    <t>53.87329000</t>
  </si>
  <si>
    <t>-1.35058000</t>
  </si>
  <si>
    <t>53.86349000</t>
  </si>
  <si>
    <t>-1.34633000</t>
  </si>
  <si>
    <t>53.85616000</t>
  </si>
  <si>
    <t>-1.34639000</t>
  </si>
  <si>
    <t>53.84986000</t>
  </si>
  <si>
    <t>-1.34338000</t>
  </si>
  <si>
    <t>53.84306000</t>
  </si>
  <si>
    <t>-1.34204000</t>
  </si>
  <si>
    <t>53.81631000</t>
  </si>
  <si>
    <t>-1.33889000</t>
  </si>
  <si>
    <t>53.80984000</t>
  </si>
  <si>
    <t>-1.33947000</t>
  </si>
  <si>
    <t>53.80405000</t>
  </si>
  <si>
    <t>-1.33785000</t>
  </si>
  <si>
    <t>53.80045000</t>
  </si>
  <si>
    <t>-1.33292000</t>
  </si>
  <si>
    <t>53.79746000</t>
  </si>
  <si>
    <t>-1.32502000</t>
  </si>
  <si>
    <t>53.79527000</t>
  </si>
  <si>
    <t>-1.32279000</t>
  </si>
  <si>
    <t>53.78688000</t>
  </si>
  <si>
    <t>-1.32189000</t>
  </si>
  <si>
    <t>53.78279000</t>
  </si>
  <si>
    <t>-1.31890000</t>
  </si>
  <si>
    <t>53.77974000</t>
  </si>
  <si>
    <t>-1.30706000</t>
  </si>
  <si>
    <t>53.77640000</t>
  </si>
  <si>
    <t>-1.29577000</t>
  </si>
  <si>
    <t>53.77065000</t>
  </si>
  <si>
    <t>-1.28822000</t>
  </si>
  <si>
    <t>53.76031000</t>
  </si>
  <si>
    <t>-1.28007000</t>
  </si>
  <si>
    <t>53.74391000</t>
  </si>
  <si>
    <t>-1.27391000</t>
  </si>
  <si>
    <t>53.73951000</t>
  </si>
  <si>
    <t>-1.27769000</t>
  </si>
  <si>
    <t>53.73278000</t>
  </si>
  <si>
    <t>-1.28724000</t>
  </si>
  <si>
    <t>53.72873000</t>
  </si>
  <si>
    <t>-1.28896000</t>
  </si>
  <si>
    <t>53.71489000</t>
  </si>
  <si>
    <t>-1.28840000</t>
  </si>
  <si>
    <t>53.70753000</t>
  </si>
  <si>
    <t>-1.28030000</t>
  </si>
  <si>
    <t>53.70067000</t>
  </si>
  <si>
    <t>-1.27593000</t>
  </si>
  <si>
    <t>53.68915000</t>
  </si>
  <si>
    <t>-1.27107000</t>
  </si>
  <si>
    <t>53.68134000</t>
  </si>
  <si>
    <t>-1.26258000</t>
  </si>
  <si>
    <t>53.67248000</t>
  </si>
  <si>
    <t>-1.26111000</t>
  </si>
  <si>
    <t>53.66967000</t>
  </si>
  <si>
    <t>-1.26245000</t>
  </si>
  <si>
    <t>53.66182000</t>
  </si>
  <si>
    <t>-1.26649000</t>
  </si>
  <si>
    <t>53.65413000</t>
  </si>
  <si>
    <t>-1.25775000</t>
  </si>
  <si>
    <t>53.65080000</t>
  </si>
  <si>
    <t>-1.25514000</t>
  </si>
  <si>
    <t>53.64405000</t>
  </si>
  <si>
    <t>-1.25548000</t>
  </si>
  <si>
    <t>53.63958000</t>
  </si>
  <si>
    <t>-1.25201000</t>
  </si>
  <si>
    <t>53.63222000</t>
  </si>
  <si>
    <t>-1.24177000</t>
  </si>
  <si>
    <t>53.62728000</t>
  </si>
  <si>
    <t>-1.23865000</t>
  </si>
  <si>
    <t>53.61670000</t>
  </si>
  <si>
    <t>-1.22929000</t>
  </si>
  <si>
    <t>53.60881000</t>
  </si>
  <si>
    <t>-1.22270000</t>
  </si>
  <si>
    <t>53.59958000</t>
  </si>
  <si>
    <t>-1.21755000</t>
  </si>
  <si>
    <t>53.58981000</t>
  </si>
  <si>
    <t>-1.21457000</t>
  </si>
  <si>
    <t>53.58039000</t>
  </si>
  <si>
    <t>-1.21152000</t>
  </si>
  <si>
    <t>53.57257000</t>
  </si>
  <si>
    <t>-1.21705000</t>
  </si>
  <si>
    <t>53.56169000</t>
  </si>
  <si>
    <t>-1.21690000</t>
  </si>
  <si>
    <t>53.55342000</t>
  </si>
  <si>
    <t>-1.21501000</t>
  </si>
  <si>
    <t>53.54022000</t>
  </si>
  <si>
    <t>-1.20482000</t>
  </si>
  <si>
    <t>53.53157000</t>
  </si>
  <si>
    <t>-1.19205000</t>
  </si>
  <si>
    <t>53.51971000</t>
  </si>
  <si>
    <t>-1.17666000</t>
  </si>
  <si>
    <t>53.51595000</t>
  </si>
  <si>
    <t>-1.17458000</t>
  </si>
  <si>
    <t>53.50661000</t>
  </si>
  <si>
    <t>-1.17725000</t>
  </si>
  <si>
    <t>53.50086000</t>
  </si>
  <si>
    <t>-1.17484000</t>
  </si>
  <si>
    <t>53.49499000</t>
  </si>
  <si>
    <t>-1.16884000</t>
  </si>
  <si>
    <t>53.47524000</t>
  </si>
  <si>
    <t>-1.14419000</t>
  </si>
  <si>
    <t>53.46477000</t>
  </si>
  <si>
    <t>-1.13070000</t>
  </si>
  <si>
    <t>53.45713000</t>
  </si>
  <si>
    <t>-1.12133000</t>
  </si>
  <si>
    <t>53.43344000</t>
  </si>
  <si>
    <t>-1.09581000</t>
  </si>
  <si>
    <t>53.42426000</t>
  </si>
  <si>
    <t>-1.09255000</t>
  </si>
  <si>
    <t>53.41693000</t>
  </si>
  <si>
    <t>-1.08612000</t>
  </si>
  <si>
    <t>53.40915000</t>
  </si>
  <si>
    <t>-1.08184000</t>
  </si>
  <si>
    <t>53.39705000</t>
  </si>
  <si>
    <t>-1.07602000</t>
  </si>
  <si>
    <t>53.38611000</t>
  </si>
  <si>
    <t>-1.05974000</t>
  </si>
  <si>
    <t>53.38177000</t>
  </si>
  <si>
    <t>-1.05519000</t>
  </si>
  <si>
    <t>-1.05366000</t>
  </si>
  <si>
    <t>53.37520000</t>
  </si>
  <si>
    <t>53.36839000</t>
  </si>
  <si>
    <t>-1.05487000</t>
  </si>
  <si>
    <t>53.36055000</t>
  </si>
  <si>
    <t>-1.04747000</t>
  </si>
  <si>
    <t>53.34786000</t>
  </si>
  <si>
    <t>-1.03254000</t>
  </si>
  <si>
    <t>53.32807000</t>
  </si>
  <si>
    <t>-1.02733000</t>
  </si>
  <si>
    <t>53.30100000</t>
  </si>
  <si>
    <t>-1.03166000</t>
  </si>
  <si>
    <t>53.29481000</t>
  </si>
  <si>
    <t>-1.02832000</t>
  </si>
  <si>
    <t>53.29045000</t>
  </si>
  <si>
    <t>-1.01995000</t>
  </si>
  <si>
    <t>53.27814000</t>
  </si>
  <si>
    <t>-0.98156000</t>
  </si>
  <si>
    <t>53.27442000</t>
  </si>
  <si>
    <t>-0.97516000</t>
  </si>
  <si>
    <t>53.27246000</t>
  </si>
  <si>
    <t>-0.96323000</t>
  </si>
  <si>
    <t>53.26977000</t>
  </si>
  <si>
    <t>-0.95424000</t>
  </si>
  <si>
    <t>53.26460000</t>
  </si>
  <si>
    <t>-0.94478000</t>
  </si>
  <si>
    <t>53.25713000</t>
  </si>
  <si>
    <t>-0.92940000</t>
  </si>
  <si>
    <t>53.24974000</t>
  </si>
  <si>
    <t>-0.90941000</t>
  </si>
  <si>
    <t>53.24325000</t>
  </si>
  <si>
    <t>-0.90246000</t>
  </si>
  <si>
    <t>53.23183000</t>
  </si>
  <si>
    <t>-0.89592000</t>
  </si>
  <si>
    <t>53.19632000</t>
  </si>
  <si>
    <t>-0.84685000</t>
  </si>
  <si>
    <t>53.17989000</t>
  </si>
  <si>
    <t>-0.81946000</t>
  </si>
  <si>
    <t>53.17241000</t>
  </si>
  <si>
    <t>-0.81279000</t>
  </si>
  <si>
    <t>53.15492000</t>
  </si>
  <si>
    <t>-0.80530000</t>
  </si>
  <si>
    <t>53.14637000</t>
  </si>
  <si>
    <t>-0.80363000</t>
  </si>
  <si>
    <t>53.14293000</t>
  </si>
  <si>
    <t>-0.80416000</t>
  </si>
  <si>
    <t>53.12478000</t>
  </si>
  <si>
    <t>-0.81546000</t>
  </si>
  <si>
    <t>53.11516000</t>
  </si>
  <si>
    <t>-0.81583000</t>
  </si>
  <si>
    <t>53.10893000</t>
  </si>
  <si>
    <t>-0.81164000</t>
  </si>
  <si>
    <t>53.09860000</t>
  </si>
  <si>
    <t>-0.79225000</t>
  </si>
  <si>
    <t>53.08262000</t>
  </si>
  <si>
    <t>-0.77438000</t>
  </si>
  <si>
    <t>53.07516000</t>
  </si>
  <si>
    <t>53.06575000</t>
  </si>
  <si>
    <t>-0.76538000</t>
  </si>
  <si>
    <t>53.05220000</t>
  </si>
  <si>
    <t>-0.77218000</t>
  </si>
  <si>
    <t>53.04729000</t>
  </si>
  <si>
    <t>-0.77748000</t>
  </si>
  <si>
    <t>53.04289000</t>
  </si>
  <si>
    <t>-0.77827000</t>
  </si>
  <si>
    <t>53.03268000</t>
  </si>
  <si>
    <t>-0.77178000</t>
  </si>
  <si>
    <t>53.01590000</t>
  </si>
  <si>
    <t>-0.76489000</t>
  </si>
  <si>
    <t>53.00319000</t>
  </si>
  <si>
    <t>-0.76226000</t>
  </si>
  <si>
    <t>52.99517000</t>
  </si>
  <si>
    <t>-0.76414000</t>
  </si>
  <si>
    <t>52.99041000</t>
  </si>
  <si>
    <t>-0.76313000</t>
  </si>
  <si>
    <t>52.98502000</t>
  </si>
  <si>
    <t>-0.75697000</t>
  </si>
  <si>
    <t>52.97214000</t>
  </si>
  <si>
    <t>-0.72259000</t>
  </si>
  <si>
    <t>52.96367000</t>
  </si>
  <si>
    <t>-0.69345000</t>
  </si>
  <si>
    <t>52.95388000</t>
  </si>
  <si>
    <t>-0.68315000</t>
  </si>
  <si>
    <t>52.94016000</t>
  </si>
  <si>
    <t>-0.68476000</t>
  </si>
  <si>
    <t>52.91598000</t>
  </si>
  <si>
    <t>-0.67985000</t>
  </si>
  <si>
    <t>52.89964000</t>
  </si>
  <si>
    <t>-0.66752000</t>
  </si>
  <si>
    <t>52.89543000</t>
  </si>
  <si>
    <t>-0.65556000</t>
  </si>
  <si>
    <t>52.89500000</t>
  </si>
  <si>
    <t>-0.65422000</t>
  </si>
  <si>
    <t>-0.64683000</t>
  </si>
  <si>
    <t>52.89020000</t>
  </si>
  <si>
    <t>52.88830000</t>
  </si>
  <si>
    <t>-0.64440000</t>
  </si>
  <si>
    <t>52.88772000</t>
  </si>
  <si>
    <t>-0.64366000</t>
  </si>
  <si>
    <t>52.87402000</t>
  </si>
  <si>
    <t>-0.63142000</t>
  </si>
  <si>
    <t>52.86899000</t>
  </si>
  <si>
    <t>-0.62980000</t>
  </si>
  <si>
    <t>52.85168000</t>
  </si>
  <si>
    <t>-0.62673000</t>
  </si>
  <si>
    <t>52.83804000</t>
  </si>
  <si>
    <t>-0.62899000</t>
  </si>
  <si>
    <t>-0.63116000</t>
  </si>
  <si>
    <t>52.82869000</t>
  </si>
  <si>
    <t>52.81279000</t>
  </si>
  <si>
    <t>-0.61918000</t>
  </si>
  <si>
    <t>52.80619000</t>
  </si>
  <si>
    <t>-0.61235000</t>
  </si>
  <si>
    <t>52.79991000</t>
  </si>
  <si>
    <t>-0.61063000</t>
  </si>
  <si>
    <t>52.77538000</t>
  </si>
  <si>
    <t>-0.61117000</t>
  </si>
  <si>
    <t>52.74679000</t>
  </si>
  <si>
    <t>-0.60408000</t>
  </si>
  <si>
    <t>52.70872000</t>
  </si>
  <si>
    <t>-0.59026000</t>
  </si>
  <si>
    <t>52.67293000</t>
  </si>
  <si>
    <t>-0.53015000</t>
  </si>
  <si>
    <t>52.66540000</t>
  </si>
  <si>
    <t>-0.52382000</t>
  </si>
  <si>
    <t>52.64894000</t>
  </si>
  <si>
    <t>-0.50782000</t>
  </si>
  <si>
    <t>52.63999000</t>
  </si>
  <si>
    <t>-0.49507000</t>
  </si>
  <si>
    <t>52.63640000</t>
  </si>
  <si>
    <t>-0.48019000</t>
  </si>
  <si>
    <t>52.63208000</t>
  </si>
  <si>
    <t>-0.47364000</t>
  </si>
  <si>
    <t>52.61552000</t>
  </si>
  <si>
    <t>-0.44587000</t>
  </si>
  <si>
    <t>52.60614000</t>
  </si>
  <si>
    <t>-0.43035000</t>
  </si>
  <si>
    <t>52.59764000</t>
  </si>
  <si>
    <t>-0.42060000</t>
  </si>
  <si>
    <t>52.57885000</t>
  </si>
  <si>
    <t>-0.41104000</t>
  </si>
  <si>
    <t>52.57602000</t>
  </si>
  <si>
    <t>-0.40599000</t>
  </si>
  <si>
    <t>52.56812000</t>
  </si>
  <si>
    <t>-0.39326000</t>
  </si>
  <si>
    <t>52.56037000</t>
  </si>
  <si>
    <t>-0.36989000</t>
  </si>
  <si>
    <t>52.55785000</t>
  </si>
  <si>
    <t>-0.35390000</t>
  </si>
  <si>
    <t>52.53176000</t>
  </si>
  <si>
    <t>-0.31647000</t>
  </si>
  <si>
    <t>52.51253000</t>
  </si>
  <si>
    <t>-0.29613000</t>
  </si>
  <si>
    <t>52.50809000</t>
  </si>
  <si>
    <t>-0.29421000</t>
  </si>
  <si>
    <t>52.50031000</t>
  </si>
  <si>
    <t>-0.29241000</t>
  </si>
  <si>
    <t>52.48628000</t>
  </si>
  <si>
    <t>-0.28488000</t>
  </si>
  <si>
    <t>52.47737000</t>
  </si>
  <si>
    <t>-0.28634000</t>
  </si>
  <si>
    <t>52.44969000</t>
  </si>
  <si>
    <t>-0.27791000</t>
  </si>
  <si>
    <t>52.42642000</t>
  </si>
  <si>
    <t>-0.26910000</t>
  </si>
  <si>
    <t>52.38088000</t>
  </si>
  <si>
    <t>-0.25626000</t>
  </si>
  <si>
    <t>52.37218000</t>
  </si>
  <si>
    <t>-0.25262000</t>
  </si>
  <si>
    <t>52.36353000</t>
  </si>
  <si>
    <t>-0.25525000</t>
  </si>
  <si>
    <t>52.35284000</t>
  </si>
  <si>
    <t>-0.25187000</t>
  </si>
  <si>
    <t>52.33202000</t>
  </si>
  <si>
    <t>-0.24807000</t>
  </si>
  <si>
    <t>52.32698000</t>
  </si>
  <si>
    <t>52.31386000</t>
  </si>
  <si>
    <t>-0.24395000</t>
  </si>
  <si>
    <t>52.30946000</t>
  </si>
  <si>
    <t>-0.24095000</t>
  </si>
  <si>
    <t>52.30113000</t>
  </si>
  <si>
    <t>-0.22685000</t>
  </si>
  <si>
    <t>52.29809000</t>
  </si>
  <si>
    <t>-0.19158000</t>
  </si>
  <si>
    <t>52.29240000</t>
  </si>
  <si>
    <t>-0.13996000</t>
  </si>
  <si>
    <t>52.28762000</t>
  </si>
  <si>
    <t>-0.05899000</t>
  </si>
  <si>
    <t>52.28218000</t>
  </si>
  <si>
    <t>-0.03371000</t>
  </si>
  <si>
    <t>52.26448000</t>
  </si>
  <si>
    <t>0.007000000</t>
  </si>
  <si>
    <t>52.25993000</t>
  </si>
  <si>
    <t>0.018240000</t>
  </si>
  <si>
    <t>52.22781000</t>
  </si>
  <si>
    <t>0.073920000</t>
  </si>
  <si>
    <t>52.22211000</t>
  </si>
  <si>
    <t>52.22141000</t>
  </si>
  <si>
    <t>0.078300000</t>
  </si>
  <si>
    <t>52.19481000</t>
  </si>
  <si>
    <t>0.074260000</t>
  </si>
  <si>
    <t>52.18232000</t>
  </si>
  <si>
    <t>0.077270000</t>
  </si>
  <si>
    <t>52.16853000</t>
  </si>
  <si>
    <t>0.089930000</t>
  </si>
  <si>
    <t>52.15141000</t>
  </si>
  <si>
    <t>0.110420000</t>
  </si>
  <si>
    <t>52.14372000</t>
  </si>
  <si>
    <t>0.109810000</t>
  </si>
  <si>
    <t>52.13721000</t>
  </si>
  <si>
    <t>0.111890000</t>
  </si>
  <si>
    <t>52.12034000</t>
  </si>
  <si>
    <t>0.125840000</t>
  </si>
  <si>
    <t>52.11115000</t>
  </si>
  <si>
    <t>0.128370000</t>
  </si>
  <si>
    <t>52.08734000</t>
  </si>
  <si>
    <t>0.149310000</t>
  </si>
  <si>
    <t>52.07003000</t>
  </si>
  <si>
    <t>0.165050000</t>
  </si>
  <si>
    <t>52.06588000</t>
  </si>
  <si>
    <t>0.172310000</t>
  </si>
  <si>
    <t>52.06193000</t>
  </si>
  <si>
    <t>0.185380000</t>
  </si>
  <si>
    <t>52.05600000</t>
  </si>
  <si>
    <t>0.190930000</t>
  </si>
  <si>
    <t>0.192410000</t>
  </si>
  <si>
    <t>52.04880000</t>
  </si>
  <si>
    <t>52.03998000</t>
  </si>
  <si>
    <t>0.189750000</t>
  </si>
  <si>
    <t>52.02669000</t>
  </si>
  <si>
    <t>0.192650000</t>
  </si>
  <si>
    <t>0.196730000</t>
  </si>
  <si>
    <t>52.01637000</t>
  </si>
  <si>
    <t>0.197630000</t>
  </si>
  <si>
    <t>52.00350000</t>
  </si>
  <si>
    <t>0.195290000</t>
  </si>
  <si>
    <t>51.98914000</t>
  </si>
  <si>
    <t>0.196170000</t>
  </si>
  <si>
    <t>51.98069000</t>
  </si>
  <si>
    <t>0.200440000</t>
  </si>
  <si>
    <t>51.97361000</t>
  </si>
  <si>
    <t>0.210950000</t>
  </si>
  <si>
    <t>51.96853000</t>
  </si>
  <si>
    <t>0.214280000</t>
  </si>
  <si>
    <t>51.96493000</t>
  </si>
  <si>
    <t>0.214500000</t>
  </si>
  <si>
    <t>51.95790000</t>
  </si>
  <si>
    <t>0.213620000</t>
  </si>
  <si>
    <t>51.95019000</t>
  </si>
  <si>
    <t>0.216000000</t>
  </si>
  <si>
    <t>51.94225000</t>
  </si>
  <si>
    <t>0.217420000</t>
  </si>
  <si>
    <t>51.93570000</t>
  </si>
  <si>
    <t>0.223480000</t>
  </si>
  <si>
    <t>51.92655000</t>
  </si>
  <si>
    <t>0.223070000</t>
  </si>
  <si>
    <t>51.92119000</t>
  </si>
  <si>
    <t>0.219810000</t>
  </si>
  <si>
    <t>51.91426000</t>
  </si>
  <si>
    <t>0.219570000</t>
  </si>
  <si>
    <t>51.90759000</t>
  </si>
  <si>
    <t>0.222630000</t>
  </si>
  <si>
    <t>51.90298000</t>
  </si>
  <si>
    <t>0.222550000</t>
  </si>
  <si>
    <t>51.89737000</t>
  </si>
  <si>
    <t>0.218380000</t>
  </si>
  <si>
    <t>51.88863000</t>
  </si>
  <si>
    <t>0.208150000</t>
  </si>
  <si>
    <t>51.87244000</t>
  </si>
  <si>
    <t>0.199900000</t>
  </si>
  <si>
    <t>51.85769000</t>
  </si>
  <si>
    <t>0.187200000</t>
  </si>
  <si>
    <t>51.85241000</t>
  </si>
  <si>
    <t>0.184740000</t>
  </si>
  <si>
    <t>51.84637000</t>
  </si>
  <si>
    <t>0.186540000</t>
  </si>
  <si>
    <t>51.83851000</t>
  </si>
  <si>
    <t>0.193180000</t>
  </si>
  <si>
    <t>51.82702000</t>
  </si>
  <si>
    <t>0.188160000</t>
  </si>
  <si>
    <t>51.82118000</t>
  </si>
  <si>
    <t>0.185180000</t>
  </si>
  <si>
    <t>51.81442000</t>
  </si>
  <si>
    <t>0.183080000</t>
  </si>
  <si>
    <t>51.80750000</t>
  </si>
  <si>
    <t>0.177020000</t>
  </si>
  <si>
    <t>51.79776000</t>
  </si>
  <si>
    <t>0.175050000</t>
  </si>
  <si>
    <t>51.78068000</t>
  </si>
  <si>
    <t>0.166910000</t>
  </si>
  <si>
    <t>51.76598000</t>
  </si>
  <si>
    <t>0.153560000</t>
  </si>
  <si>
    <t>51.75424000</t>
  </si>
  <si>
    <t>0.146080000</t>
  </si>
  <si>
    <t>51.74576000</t>
  </si>
  <si>
    <t>0.139630000</t>
  </si>
  <si>
    <t>51.74046000</t>
  </si>
  <si>
    <t>0.136880000</t>
  </si>
  <si>
    <t>51.72830000</t>
  </si>
  <si>
    <t>0.140330000</t>
  </si>
  <si>
    <t>51.71202000</t>
  </si>
  <si>
    <t>0.145520000</t>
  </si>
  <si>
    <t>51.70277000</t>
  </si>
  <si>
    <t>0.144280000</t>
  </si>
  <si>
    <t>51.69219000</t>
  </si>
  <si>
    <t>0.138150000</t>
  </si>
  <si>
    <t>51.68405000</t>
  </si>
  <si>
    <t>0.131160000</t>
  </si>
  <si>
    <t>51.68089000</t>
  </si>
  <si>
    <t>0.128430000</t>
  </si>
  <si>
    <t>51.67974000</t>
  </si>
  <si>
    <t>0.128640000</t>
  </si>
  <si>
    <t>51.67668000</t>
  </si>
  <si>
    <t>0.136020000</t>
  </si>
  <si>
    <t>51.67112000</t>
  </si>
  <si>
    <t>0.147400000</t>
  </si>
  <si>
    <t>51.66419000</t>
  </si>
  <si>
    <t>0.164520000</t>
  </si>
  <si>
    <t>51.65740000</t>
  </si>
  <si>
    <t>0.176060000</t>
  </si>
  <si>
    <t>51.64876000</t>
  </si>
  <si>
    <t>0.201420000</t>
  </si>
  <si>
    <t>51.63527000</t>
  </si>
  <si>
    <t>0.218830000</t>
  </si>
  <si>
    <t>51.62153000</t>
  </si>
  <si>
    <t>0.242680000</t>
  </si>
  <si>
    <t>51.61117000</t>
  </si>
  <si>
    <t>0.259750000</t>
  </si>
  <si>
    <t>51.60932000</t>
  </si>
  <si>
    <t>0.262470000</t>
  </si>
  <si>
    <t>51.60839000</t>
  </si>
  <si>
    <t>0.264460000</t>
  </si>
  <si>
    <t>51.61085000</t>
  </si>
  <si>
    <t>0.271160000</t>
  </si>
  <si>
    <t>0.271940000</t>
  </si>
  <si>
    <t>51.61077000</t>
  </si>
  <si>
    <t>51.60783000</t>
  </si>
  <si>
    <t>0.270610000</t>
  </si>
  <si>
    <t>51.60567000</t>
  </si>
  <si>
    <t>0.268780000</t>
  </si>
  <si>
    <t>51.60322000</t>
  </si>
  <si>
    <t>0.267240000</t>
  </si>
  <si>
    <t>0.266660000</t>
  </si>
  <si>
    <t>51.60115000</t>
  </si>
  <si>
    <t>0.261780000</t>
  </si>
  <si>
    <t>51.59426000</t>
  </si>
  <si>
    <t>0.255590000</t>
  </si>
  <si>
    <t>51.59035000</t>
  </si>
  <si>
    <t>0.252770000</t>
  </si>
  <si>
    <t>51.58899000</t>
  </si>
  <si>
    <t>51.58614000</t>
  </si>
  <si>
    <t>0.252960000</t>
  </si>
  <si>
    <t>51.57888000</t>
  </si>
  <si>
    <t>0.253230000</t>
  </si>
  <si>
    <t>0.253140000</t>
  </si>
  <si>
    <t>51.57834000</t>
  </si>
  <si>
    <t>0.256240000</t>
  </si>
  <si>
    <t>51.57592000</t>
  </si>
  <si>
    <t>0.270680000</t>
  </si>
  <si>
    <t>51.57282000</t>
  </si>
  <si>
    <t>0.282310000</t>
  </si>
  <si>
    <t>51.57305000</t>
  </si>
  <si>
    <t>51.57350000</t>
  </si>
  <si>
    <t>0.284660000</t>
  </si>
  <si>
    <t>0.286790000</t>
  </si>
  <si>
    <t>51.57197000</t>
  </si>
  <si>
    <t>0.286740000</t>
  </si>
  <si>
    <t>51.56836000</t>
  </si>
  <si>
    <t>0.287810000</t>
  </si>
  <si>
    <t>51.56180000</t>
  </si>
  <si>
    <t>0.290410000</t>
  </si>
  <si>
    <t>51.55623000</t>
  </si>
  <si>
    <t>0.289580000</t>
  </si>
  <si>
    <t>51.54644000</t>
  </si>
  <si>
    <t>0.283370000</t>
  </si>
  <si>
    <t>51.52660000</t>
  </si>
  <si>
    <t>0.276450000</t>
  </si>
  <si>
    <t>51.50746000</t>
  </si>
  <si>
    <t>0.267650000</t>
  </si>
  <si>
    <t>51.49228000</t>
  </si>
  <si>
    <t>0.268430000</t>
  </si>
  <si>
    <t>51.48030000</t>
  </si>
  <si>
    <t>51.47616000</t>
  </si>
  <si>
    <t>51.47528000</t>
  </si>
  <si>
    <t>0.266440000</t>
  </si>
  <si>
    <t>51.46929000</t>
  </si>
  <si>
    <t>0.262920000</t>
  </si>
  <si>
    <t>51.46094000</t>
  </si>
  <si>
    <t>0.255430000</t>
  </si>
  <si>
    <t>51.45909000</t>
  </si>
  <si>
    <t>51.44886000</t>
  </si>
  <si>
    <t>0.236590000</t>
  </si>
  <si>
    <t>0.235850000</t>
  </si>
  <si>
    <t>51.44647000</t>
  </si>
  <si>
    <t>51.44071000</t>
  </si>
  <si>
    <t>0.238830000</t>
  </si>
  <si>
    <t>51.42605000</t>
  </si>
  <si>
    <t>0.238420000</t>
  </si>
  <si>
    <t>51.42047000</t>
  </si>
  <si>
    <t>0.232910000</t>
  </si>
  <si>
    <t>51.39905000</t>
  </si>
  <si>
    <t>0.204730000</t>
  </si>
  <si>
    <t>51.39325000</t>
  </si>
  <si>
    <t>0.197890000</t>
  </si>
  <si>
    <t>51.39061000</t>
  </si>
  <si>
    <t>51.38781000</t>
  </si>
  <si>
    <t>0.198910000</t>
  </si>
  <si>
    <t>51.38465000</t>
  </si>
  <si>
    <t>0.210620000</t>
  </si>
  <si>
    <t>51.38215000</t>
  </si>
  <si>
    <t>0.232460000</t>
  </si>
  <si>
    <t>51.36344000</t>
  </si>
  <si>
    <t>0.265230000</t>
  </si>
  <si>
    <t>51.35304000</t>
  </si>
  <si>
    <t>0.273740000</t>
  </si>
  <si>
    <t>51.34471000</t>
  </si>
  <si>
    <t>0.276200000</t>
  </si>
  <si>
    <t>51.33534000</t>
  </si>
  <si>
    <t>0.273880000</t>
  </si>
  <si>
    <t>190.0</t>
  </si>
  <si>
    <t>51.32851000</t>
  </si>
  <si>
    <t>0.273760000</t>
  </si>
  <si>
    <t>51.32302000</t>
  </si>
  <si>
    <t>0.276980000</t>
  </si>
  <si>
    <t>51.31044000</t>
  </si>
  <si>
    <t>0.317340000</t>
  </si>
  <si>
    <t>51.30685000</t>
  </si>
  <si>
    <t>0.350910000</t>
  </si>
  <si>
    <t>51.30957000</t>
  </si>
  <si>
    <t>0.393880000</t>
  </si>
  <si>
    <t>51.31144000</t>
  </si>
  <si>
    <t>0.414020000</t>
  </si>
  <si>
    <t>51.30725000</t>
  </si>
  <si>
    <t>0.430870000</t>
  </si>
  <si>
    <t>51.30175000</t>
  </si>
  <si>
    <t>0.462600000</t>
  </si>
  <si>
    <t>51.29887000</t>
  </si>
  <si>
    <t>0.477560000</t>
  </si>
  <si>
    <t>51.29598000</t>
  </si>
  <si>
    <t>0.491050000</t>
  </si>
  <si>
    <t>51.29795000</t>
  </si>
  <si>
    <t>0.501320000</t>
  </si>
  <si>
    <t>51.29829000</t>
  </si>
  <si>
    <t>0.522910000</t>
  </si>
  <si>
    <t>51.29164000</t>
  </si>
  <si>
    <t>0.535700000</t>
  </si>
  <si>
    <t>51.28793000</t>
  </si>
  <si>
    <t>0.549200000</t>
  </si>
  <si>
    <t>51.28357000</t>
  </si>
  <si>
    <t>0.580310000</t>
  </si>
  <si>
    <t>51.26287000</t>
  </si>
  <si>
    <t>0.615450000</t>
  </si>
  <si>
    <t>51.25654000</t>
  </si>
  <si>
    <t>0.630700000</t>
  </si>
  <si>
    <t>51.24729000</t>
  </si>
  <si>
    <t>0.646700000</t>
  </si>
  <si>
    <t>51.23667000</t>
  </si>
  <si>
    <t>0.677690000</t>
  </si>
  <si>
    <t>51.22702000</t>
  </si>
  <si>
    <t>0.692120000</t>
  </si>
  <si>
    <t>51.22399000</t>
  </si>
  <si>
    <t>0.706490000</t>
  </si>
  <si>
    <t>51.22061000</t>
  </si>
  <si>
    <t>0.718270000</t>
  </si>
  <si>
    <t>51.21512000</t>
  </si>
  <si>
    <t>0.726920000</t>
  </si>
  <si>
    <t>51.19953000</t>
  </si>
  <si>
    <t>0.765420000</t>
  </si>
  <si>
    <t>51.19036000</t>
  </si>
  <si>
    <t>0.794520000</t>
  </si>
  <si>
    <t>51.18758000</t>
  </si>
  <si>
    <t>0.828190000</t>
  </si>
  <si>
    <t>51.17284000</t>
  </si>
  <si>
    <t>0.848390000</t>
  </si>
  <si>
    <t>51.15083000</t>
  </si>
  <si>
    <t>0.891590000</t>
  </si>
  <si>
    <t>51.14481000</t>
  </si>
  <si>
    <t>0.901870000</t>
  </si>
  <si>
    <t>51.13547000</t>
  </si>
  <si>
    <t>0.914430000</t>
  </si>
  <si>
    <t>51.12770000</t>
  </si>
  <si>
    <t>0.930540000</t>
  </si>
  <si>
    <t>51.11656000</t>
  </si>
  <si>
    <t>0.950570000</t>
  </si>
  <si>
    <t>51.11118000</t>
  </si>
  <si>
    <t>0.967640000</t>
  </si>
  <si>
    <t>51.10193000</t>
  </si>
  <si>
    <t>0.996290000</t>
  </si>
  <si>
    <t>51.09906000</t>
  </si>
  <si>
    <t>1.026810000</t>
  </si>
  <si>
    <t>51.09185000</t>
  </si>
  <si>
    <t>1.076770000</t>
  </si>
  <si>
    <t>51.09324000</t>
  </si>
  <si>
    <t>1.096350000</t>
  </si>
  <si>
    <t>51.09299000</t>
  </si>
  <si>
    <t>1.112040000</t>
  </si>
  <si>
    <t>51.09437000</t>
  </si>
  <si>
    <t>1.120130000</t>
  </si>
  <si>
    <t>51.09383000</t>
  </si>
  <si>
    <t>1.121040000</t>
  </si>
  <si>
    <t>51.09595000</t>
  </si>
  <si>
    <t>1.124300000</t>
  </si>
  <si>
    <t>51.09489000</t>
  </si>
  <si>
    <t>1.127180000</t>
  </si>
  <si>
    <t>51.09482000</t>
  </si>
  <si>
    <t>1.127860000</t>
  </si>
  <si>
    <t>51.09534000</t>
  </si>
  <si>
    <t>1.128170000</t>
  </si>
  <si>
    <t>1.125430000</t>
  </si>
  <si>
    <t>51.09683000</t>
  </si>
  <si>
    <t>51.09723000</t>
  </si>
  <si>
    <t>1.127720000</t>
  </si>
  <si>
    <t>51.09773000</t>
  </si>
  <si>
    <t>1.143440000</t>
  </si>
  <si>
    <t>51.09910000</t>
  </si>
  <si>
    <t>1.174510000</t>
  </si>
  <si>
    <t>51.11237000</t>
  </si>
  <si>
    <t>1.234180000</t>
  </si>
  <si>
    <t>51.11204000</t>
  </si>
  <si>
    <t>1.271180000</t>
  </si>
  <si>
    <t>51.09541000</t>
  </si>
  <si>
    <t>1.332140000</t>
  </si>
  <si>
    <t>50.91754000</t>
  </si>
  <si>
    <t>1.792200000</t>
  </si>
  <si>
    <t>50.91552000</t>
  </si>
  <si>
    <t>1.799350000</t>
  </si>
  <si>
    <t>50.91799000</t>
  </si>
  <si>
    <t>1.808400000</t>
  </si>
  <si>
    <t>50.92180000</t>
  </si>
  <si>
    <t>1.812450000</t>
  </si>
  <si>
    <t>50.92282000</t>
  </si>
  <si>
    <t>1.810690000</t>
  </si>
  <si>
    <t>50.92796000</t>
  </si>
  <si>
    <t>1.816320000</t>
  </si>
  <si>
    <t>50.93766000</t>
  </si>
  <si>
    <t>1.818610000</t>
  </si>
  <si>
    <t>50.94040000</t>
  </si>
  <si>
    <t>1.819430000</t>
  </si>
  <si>
    <t>50.94114000</t>
  </si>
  <si>
    <t>1.820340000</t>
  </si>
  <si>
    <t>2.0</t>
  </si>
  <si>
    <t>50.94101000</t>
  </si>
  <si>
    <t>1.828330000</t>
  </si>
  <si>
    <t>50.93657000</t>
  </si>
  <si>
    <t>1.849420000</t>
  </si>
  <si>
    <t>50.93540000</t>
  </si>
  <si>
    <t>1.866060000</t>
  </si>
  <si>
    <t>50.93346000</t>
  </si>
  <si>
    <t>1.887760000</t>
  </si>
  <si>
    <t>50.93760000</t>
  </si>
  <si>
    <t>1.941540000</t>
  </si>
  <si>
    <t>50.93183000</t>
  </si>
  <si>
    <t>2.017160000</t>
  </si>
  <si>
    <t>50.93864000</t>
  </si>
  <si>
    <t>2.078430000</t>
  </si>
  <si>
    <t>0.0</t>
  </si>
  <si>
    <t>50.95030000</t>
  </si>
  <si>
    <t>2.113620000</t>
  </si>
  <si>
    <t>50.95199000</t>
  </si>
  <si>
    <t>2.132220000</t>
  </si>
  <si>
    <t>50.95760000</t>
  </si>
  <si>
    <t>2.151610000</t>
  </si>
  <si>
    <t>50.96005000</t>
  </si>
  <si>
    <t>2.206600000</t>
  </si>
  <si>
    <t>50.96416000</t>
  </si>
  <si>
    <t>2.216790000</t>
  </si>
  <si>
    <t>50.98062000</t>
  </si>
  <si>
    <t>2.225790000</t>
  </si>
  <si>
    <t>50.98634000</t>
  </si>
  <si>
    <t>2.232290000</t>
  </si>
  <si>
    <t>50.99026000</t>
  </si>
  <si>
    <t>2.242780000</t>
  </si>
  <si>
    <t>50.99506000</t>
  </si>
  <si>
    <t>2.279090000</t>
  </si>
  <si>
    <t>51.00351000</t>
  </si>
  <si>
    <t>2.304730000</t>
  </si>
  <si>
    <t>51.01016000</t>
  </si>
  <si>
    <t>2.331520000</t>
  </si>
  <si>
    <t>51.01311000</t>
  </si>
  <si>
    <t>2.379170000</t>
  </si>
  <si>
    <t>51.02197000</t>
  </si>
  <si>
    <t>2.412880000</t>
  </si>
  <si>
    <t>51.04403000</t>
  </si>
  <si>
    <t>2.480310000</t>
  </si>
  <si>
    <t>51.04219000</t>
  </si>
  <si>
    <t>2.509970000</t>
  </si>
  <si>
    <t>-1.0</t>
  </si>
  <si>
    <t>51.04308000</t>
  </si>
  <si>
    <t>2.521320000</t>
  </si>
  <si>
    <t>51.05549000</t>
  </si>
  <si>
    <t>2.555110000</t>
  </si>
  <si>
    <t>-2.0</t>
  </si>
  <si>
    <t>51.06553000</t>
  </si>
  <si>
    <t>2.589240000</t>
  </si>
  <si>
    <t>51.06845000</t>
  </si>
  <si>
    <t>2.610260000</t>
  </si>
  <si>
    <t>51.06415000</t>
  </si>
  <si>
    <t>2.637800000</t>
  </si>
  <si>
    <t>51.05631000</t>
  </si>
  <si>
    <t>2.665930000</t>
  </si>
  <si>
    <t>51.06059000</t>
  </si>
  <si>
    <t>2.681800000</t>
  </si>
  <si>
    <t>51.07613000</t>
  </si>
  <si>
    <t>2.704910000</t>
  </si>
  <si>
    <t>51.09282000</t>
  </si>
  <si>
    <t>2.732750000</t>
  </si>
  <si>
    <t>51.10819000</t>
  </si>
  <si>
    <t>2.748110000</t>
  </si>
  <si>
    <t>51.13336000</t>
  </si>
  <si>
    <t>2.813680000</t>
  </si>
  <si>
    <t>51.14512000</t>
  </si>
  <si>
    <t>2.890080000</t>
  </si>
  <si>
    <t>51.16355000</t>
  </si>
  <si>
    <t>2.948810000</t>
  </si>
  <si>
    <t>51.17506000</t>
  </si>
  <si>
    <t>3.007870000</t>
  </si>
  <si>
    <t>51.19250000</t>
  </si>
  <si>
    <t>3.069500000</t>
  </si>
  <si>
    <t>51.19074000</t>
  </si>
  <si>
    <t>3.091950000</t>
  </si>
  <si>
    <t>51.16965000</t>
  </si>
  <si>
    <t>3.158230000</t>
  </si>
  <si>
    <t>51.11173000</t>
  </si>
  <si>
    <t>3.357240000</t>
  </si>
  <si>
    <t>51.06453000</t>
  </si>
  <si>
    <t>3.498700000</t>
  </si>
  <si>
    <t>51.05413000</t>
  </si>
  <si>
    <t>3.552630000</t>
  </si>
  <si>
    <t>51.01237000</t>
  </si>
  <si>
    <t>3.720030000</t>
  </si>
  <si>
    <t>51.01002000</t>
  </si>
  <si>
    <t>3.724490000</t>
  </si>
  <si>
    <t>51.00968000</t>
  </si>
  <si>
    <t>3.727120000</t>
  </si>
  <si>
    <t>51.01067000</t>
  </si>
  <si>
    <t>3.728460000</t>
  </si>
  <si>
    <t>51.01201000</t>
  </si>
  <si>
    <t>3.727790000</t>
  </si>
  <si>
    <t>51.01622000</t>
  </si>
  <si>
    <t>3.730360000</t>
  </si>
  <si>
    <t>51.02310000</t>
  </si>
  <si>
    <t>3.735790000</t>
  </si>
  <si>
    <t>51.03506000</t>
  </si>
  <si>
    <t>3.756480000</t>
  </si>
  <si>
    <t>51.05425000</t>
  </si>
  <si>
    <t>3.840610000</t>
  </si>
  <si>
    <t>51.07879000</t>
  </si>
  <si>
    <t>4.004280000</t>
  </si>
  <si>
    <t>51.10409000</t>
  </si>
  <si>
    <t>4.049150000</t>
  </si>
  <si>
    <t>51.12215000</t>
  </si>
  <si>
    <t>4.069880000</t>
  </si>
  <si>
    <t>51.12787000</t>
  </si>
  <si>
    <t>4.084290000</t>
  </si>
  <si>
    <t>51.14985000</t>
  </si>
  <si>
    <t>4.203100000</t>
  </si>
  <si>
    <t>51.18425000</t>
  </si>
  <si>
    <t>4.289420000</t>
  </si>
  <si>
    <t>51.20544000</t>
  </si>
  <si>
    <t>4.328650000</t>
  </si>
  <si>
    <t>51.21448000</t>
  </si>
  <si>
    <t>4.349920000</t>
  </si>
  <si>
    <t>51.21541000</t>
  </si>
  <si>
    <t>4.356540000</t>
  </si>
  <si>
    <t>51.21452000</t>
  </si>
  <si>
    <t>51.21110000</t>
  </si>
  <si>
    <t>4.365650000</t>
  </si>
  <si>
    <t>-3.0</t>
  </si>
  <si>
    <t>-6.0</t>
  </si>
  <si>
    <t>51.20107000</t>
  </si>
  <si>
    <t>4.376140000</t>
  </si>
  <si>
    <t>51.19824000</t>
  </si>
  <si>
    <t>4.382820000</t>
  </si>
  <si>
    <t>51.19055000</t>
  </si>
  <si>
    <t>4.419260000</t>
  </si>
  <si>
    <t>51.19433000</t>
  </si>
  <si>
    <t>4.432190000</t>
  </si>
  <si>
    <t>51.20137000</t>
  </si>
  <si>
    <t>4.437520000</t>
  </si>
  <si>
    <t>4.449220000</t>
  </si>
  <si>
    <t>51.21626000</t>
  </si>
  <si>
    <t>4.455240000</t>
  </si>
  <si>
    <t>51.21308000</t>
  </si>
  <si>
    <t>4.460200000</t>
  </si>
  <si>
    <t>51.21071000</t>
  </si>
  <si>
    <t>4.465260000</t>
  </si>
  <si>
    <t>51.21144000</t>
  </si>
  <si>
    <t>4.474020000</t>
  </si>
  <si>
    <t>51.21048000</t>
  </si>
  <si>
    <t>4.483730000</t>
  </si>
  <si>
    <t>51.21084000</t>
  </si>
  <si>
    <t>4.540430000</t>
  </si>
  <si>
    <t>51.19882000</t>
  </si>
  <si>
    <t>4.580650000</t>
  </si>
  <si>
    <t>51.19767000</t>
  </si>
  <si>
    <t>4.587590000</t>
  </si>
  <si>
    <t>51.21440000</t>
  </si>
  <si>
    <t>4.631370000</t>
  </si>
  <si>
    <t>51.23627000</t>
  </si>
  <si>
    <t>4.668670000</t>
  </si>
  <si>
    <t>51.24227000</t>
  </si>
  <si>
    <t>4.687800000</t>
  </si>
  <si>
    <t>51.24395000</t>
  </si>
  <si>
    <t>4.756630000</t>
  </si>
  <si>
    <t>51.25057000</t>
  </si>
  <si>
    <t>4.792160000</t>
  </si>
  <si>
    <t>51.28618000</t>
  </si>
  <si>
    <t>4.856220000</t>
  </si>
  <si>
    <t>51.29450000</t>
  </si>
  <si>
    <t>4.882270000</t>
  </si>
  <si>
    <t>51.29839000</t>
  </si>
  <si>
    <t>4.967480000</t>
  </si>
  <si>
    <t>51.29382000</t>
  </si>
  <si>
    <t>5.015400000</t>
  </si>
  <si>
    <t>51.29438000</t>
  </si>
  <si>
    <t>51.29730000</t>
  </si>
  <si>
    <t>5.056720000</t>
  </si>
  <si>
    <t>5.098810000</t>
  </si>
  <si>
    <t>51.29765000</t>
  </si>
  <si>
    <t>5.132130000</t>
  </si>
  <si>
    <t>51.32833000</t>
  </si>
  <si>
    <t>5.235120000</t>
  </si>
  <si>
    <t>51.39447000</t>
  </si>
  <si>
    <t>51.39552000</t>
  </si>
  <si>
    <t>5.382990000</t>
  </si>
  <si>
    <t>51.40331000</t>
  </si>
  <si>
    <t>5.420490000</t>
  </si>
  <si>
    <t>51.40481000</t>
  </si>
  <si>
    <t>5.438330000</t>
  </si>
  <si>
    <t>51.40527000</t>
  </si>
  <si>
    <t>5.479130000</t>
  </si>
  <si>
    <t>51.40442000</t>
  </si>
  <si>
    <t>5.496210000</t>
  </si>
  <si>
    <t>51.40556000</t>
  </si>
  <si>
    <t>5.555990000</t>
  </si>
  <si>
    <t>51.41743000</t>
  </si>
  <si>
    <t>5.594130000</t>
  </si>
  <si>
    <t>51.42310000</t>
  </si>
  <si>
    <t>5.686440000</t>
  </si>
  <si>
    <t>51.41989000</t>
  </si>
  <si>
    <t>5.746220000</t>
  </si>
  <si>
    <t>51.40404000</t>
  </si>
  <si>
    <t>5.813770000</t>
  </si>
  <si>
    <t>51.37824000</t>
  </si>
  <si>
    <t>5.913410000</t>
  </si>
  <si>
    <t>51.38144000</t>
  </si>
  <si>
    <t>6.024880000</t>
  </si>
  <si>
    <t>6.083750000</t>
  </si>
  <si>
    <t>51.39593000</t>
  </si>
  <si>
    <t>6.170580000</t>
  </si>
  <si>
    <t>51.38154000</t>
  </si>
  <si>
    <t>6.224690000</t>
  </si>
  <si>
    <t>51.38010000</t>
  </si>
  <si>
    <t>6.241660000</t>
  </si>
  <si>
    <t>51.38281000</t>
  </si>
  <si>
    <t>6.255380000</t>
  </si>
  <si>
    <t>51.38869000</t>
  </si>
  <si>
    <t>6.270700000</t>
  </si>
  <si>
    <t>51.38860000</t>
  </si>
  <si>
    <t>6.326580000</t>
  </si>
  <si>
    <t>51.39010000</t>
  </si>
  <si>
    <t>6.345860000</t>
  </si>
  <si>
    <t>51.40585000</t>
  </si>
  <si>
    <t>6.400970000</t>
  </si>
  <si>
    <t>51.41172000</t>
  </si>
  <si>
    <t>6.472400000</t>
  </si>
  <si>
    <t>51.42140000</t>
  </si>
  <si>
    <t>6.494440000</t>
  </si>
  <si>
    <t>51.43093000</t>
  </si>
  <si>
    <t>6.573310000</t>
  </si>
  <si>
    <t>51.43622000</t>
  </si>
  <si>
    <t>6.609600000</t>
  </si>
  <si>
    <t>51.43741000</t>
  </si>
  <si>
    <t>6.680610000</t>
  </si>
  <si>
    <t>51.43537000</t>
  </si>
  <si>
    <t>6.701200000</t>
  </si>
  <si>
    <t>51.43826000</t>
  </si>
  <si>
    <t>6.728600000</t>
  </si>
  <si>
    <t>51.43536000</t>
  </si>
  <si>
    <t>6.737940000</t>
  </si>
  <si>
    <t>51.43593000</t>
  </si>
  <si>
    <t>6.752990000</t>
  </si>
  <si>
    <t>51.44079000</t>
  </si>
  <si>
    <t>6.761330000</t>
  </si>
  <si>
    <t>51.44527000</t>
  </si>
  <si>
    <t>6.772830000</t>
  </si>
  <si>
    <t>51.44745000</t>
  </si>
  <si>
    <t>6.794240000</t>
  </si>
  <si>
    <t>51.44269000</t>
  </si>
  <si>
    <t>6.806340000</t>
  </si>
  <si>
    <t>51.44168000</t>
  </si>
  <si>
    <t>6.816040000</t>
  </si>
  <si>
    <t>51.44750000</t>
  </si>
  <si>
    <t>6.843680000</t>
  </si>
  <si>
    <t>51.45309000</t>
  </si>
  <si>
    <t>6.849770000</t>
  </si>
  <si>
    <t>51.45383000</t>
  </si>
  <si>
    <t>51.45531000</t>
  </si>
  <si>
    <t>6.864000000</t>
  </si>
  <si>
    <t>51.46011000</t>
  </si>
  <si>
    <t>6.880070000</t>
  </si>
  <si>
    <t>51.46003000</t>
  </si>
  <si>
    <t>6.887010000</t>
  </si>
  <si>
    <t>51.45376000</t>
  </si>
  <si>
    <t>6.903140000</t>
  </si>
  <si>
    <t>51.44469000</t>
  </si>
  <si>
    <t>6.921440000</t>
  </si>
  <si>
    <t>51.44038000</t>
  </si>
  <si>
    <t>6.924060000</t>
  </si>
  <si>
    <t>51.43640000</t>
  </si>
  <si>
    <t>6.928190000</t>
  </si>
  <si>
    <t>51.43483000</t>
  </si>
  <si>
    <t>6.936590000</t>
  </si>
  <si>
    <t>51.43988000</t>
  </si>
  <si>
    <t>6.952870000</t>
  </si>
  <si>
    <t>51.44694000</t>
  </si>
  <si>
    <t>7.001640000</t>
  </si>
  <si>
    <t>51.45167000</t>
  </si>
  <si>
    <t>7.028840000</t>
  </si>
  <si>
    <t>51.45528000</t>
  </si>
  <si>
    <t>7.044150000</t>
  </si>
  <si>
    <t>51.46403000</t>
  </si>
  <si>
    <t>7.066170000</t>
  </si>
  <si>
    <t>51.46630000</t>
  </si>
  <si>
    <t>7.089440000</t>
  </si>
  <si>
    <t>51.47224000</t>
  </si>
  <si>
    <t>7.102500000</t>
  </si>
  <si>
    <t>51.47187000</t>
  </si>
  <si>
    <t>7.115620000</t>
  </si>
  <si>
    <t>51.47432000</t>
  </si>
  <si>
    <t>7.140410000</t>
  </si>
  <si>
    <t>51.47822000</t>
  </si>
  <si>
    <t>7.163930000</t>
  </si>
  <si>
    <t>51.47973000</t>
  </si>
  <si>
    <t>7.172770000</t>
  </si>
  <si>
    <t>51.48061000</t>
  </si>
  <si>
    <t>7.181010000</t>
  </si>
  <si>
    <t>51.47820000</t>
  </si>
  <si>
    <t>7.185860000</t>
  </si>
  <si>
    <t>51.47350000</t>
  </si>
  <si>
    <t>7.187600000</t>
  </si>
  <si>
    <t>51.46665000</t>
  </si>
  <si>
    <t>7.196660000</t>
  </si>
  <si>
    <t>51.46170000</t>
  </si>
  <si>
    <t>7.200180000</t>
  </si>
  <si>
    <t>51.45611000</t>
  </si>
  <si>
    <t>7.209870000</t>
  </si>
  <si>
    <t>7.215890000</t>
  </si>
  <si>
    <t>51.45491000</t>
  </si>
  <si>
    <t>7.225650000</t>
  </si>
  <si>
    <t>51.46223000</t>
  </si>
  <si>
    <t>7.248350000</t>
  </si>
  <si>
    <t>51.46292000</t>
  </si>
  <si>
    <t>7.263370000</t>
  </si>
  <si>
    <t>51.46204000</t>
  </si>
  <si>
    <t>7.284790000</t>
  </si>
  <si>
    <t>51.46149000</t>
  </si>
  <si>
    <t>7.301510000</t>
  </si>
  <si>
    <t>51.45734000</t>
  </si>
  <si>
    <t>7.333790000</t>
  </si>
  <si>
    <t>51.46013000</t>
  </si>
  <si>
    <t>7.373480000</t>
  </si>
  <si>
    <t>51.45994000</t>
  </si>
  <si>
    <t>7.396520000</t>
  </si>
  <si>
    <t>51.46310000</t>
  </si>
  <si>
    <t>7.413700000</t>
  </si>
  <si>
    <t>51.46069000</t>
  </si>
  <si>
    <t>7.417880000</t>
  </si>
  <si>
    <t>51.45162000</t>
  </si>
  <si>
    <t>7.424090000</t>
  </si>
  <si>
    <t>51.44652000</t>
  </si>
  <si>
    <t>7.429670000</t>
  </si>
  <si>
    <t>51.44259000</t>
  </si>
  <si>
    <t>7.443400000</t>
  </si>
  <si>
    <t>51.44189000</t>
  </si>
  <si>
    <t>7.466580000</t>
  </si>
  <si>
    <t>51.44232000</t>
  </si>
  <si>
    <t>7.501430000</t>
  </si>
  <si>
    <t>51.43574000</t>
  </si>
  <si>
    <t>7.524090000</t>
  </si>
  <si>
    <t>51.43096000</t>
  </si>
  <si>
    <t>7.535790000</t>
  </si>
  <si>
    <t>51.43037000</t>
  </si>
  <si>
    <t>7.535440000</t>
  </si>
  <si>
    <t>51.43120000</t>
  </si>
  <si>
    <t>7.532390000</t>
  </si>
  <si>
    <t>51.43357000</t>
  </si>
  <si>
    <t>7.532890000</t>
  </si>
  <si>
    <t>51.45204000</t>
  </si>
  <si>
    <t>7.544010000</t>
  </si>
  <si>
    <t>51.46645000</t>
  </si>
  <si>
    <t>7.591940000</t>
  </si>
  <si>
    <t>7.605230000</t>
  </si>
  <si>
    <t>51.48064000</t>
  </si>
  <si>
    <t>7.612830000</t>
  </si>
  <si>
    <t>51.48637000</t>
  </si>
  <si>
    <t>7.625280000</t>
  </si>
  <si>
    <t>51.49438000</t>
  </si>
  <si>
    <t>7.634560000</t>
  </si>
  <si>
    <t>51.50937000</t>
  </si>
  <si>
    <t>7.652190000</t>
  </si>
  <si>
    <t>51.54399000</t>
  </si>
  <si>
    <t>7.663060000</t>
  </si>
  <si>
    <t>51.56941000</t>
  </si>
  <si>
    <t>7.666680000</t>
  </si>
  <si>
    <t>7.673570000</t>
  </si>
  <si>
    <t>51.57822000</t>
  </si>
  <si>
    <t>7.683960000</t>
  </si>
  <si>
    <t>51.59562000</t>
  </si>
  <si>
    <t>7.686310000</t>
  </si>
  <si>
    <t>51.60076000</t>
  </si>
  <si>
    <t>7.704430000</t>
  </si>
  <si>
    <t>51.60204000</t>
  </si>
  <si>
    <t>7.714900000</t>
  </si>
  <si>
    <t>51.62314000</t>
  </si>
  <si>
    <t>7.817930000</t>
  </si>
  <si>
    <t>51.62707000</t>
  </si>
  <si>
    <t>7.862540000</t>
  </si>
  <si>
    <t>51.63666000</t>
  </si>
  <si>
    <t>7.889580000</t>
  </si>
  <si>
    <t>51.64870000</t>
  </si>
  <si>
    <t>7.916850000</t>
  </si>
  <si>
    <t>51.66782000</t>
  </si>
  <si>
    <t>7.932300000</t>
  </si>
  <si>
    <t>51.67802000</t>
  </si>
  <si>
    <t>7.949900000</t>
  </si>
  <si>
    <t>51.70193000</t>
  </si>
  <si>
    <t>7.976640000</t>
  </si>
  <si>
    <t>51.72099000</t>
  </si>
  <si>
    <t>7.979610000</t>
  </si>
  <si>
    <t>51.76789000</t>
  </si>
  <si>
    <t>8.006510000</t>
  </si>
  <si>
    <t>51.77393000</t>
  </si>
  <si>
    <t>8.013780000</t>
  </si>
  <si>
    <t>51.78305000</t>
  </si>
  <si>
    <t>8.048620000</t>
  </si>
  <si>
    <t>51.81162000</t>
  </si>
  <si>
    <t>8.143670000</t>
  </si>
  <si>
    <t>51.82558000</t>
  </si>
  <si>
    <t>8.196500000</t>
  </si>
  <si>
    <t>51.85169000</t>
  </si>
  <si>
    <t>8.317380000</t>
  </si>
  <si>
    <t>51.86134000</t>
  </si>
  <si>
    <t>8.353350000</t>
  </si>
  <si>
    <t>51.87324000</t>
  </si>
  <si>
    <t>8.411610000</t>
  </si>
  <si>
    <t>51.89087000</t>
  </si>
  <si>
    <t>8.447000000</t>
  </si>
  <si>
    <t>51.89845000</t>
  </si>
  <si>
    <t>8.467410000</t>
  </si>
  <si>
    <t>51.90787000</t>
  </si>
  <si>
    <t>8.507810000</t>
  </si>
  <si>
    <t>51.91754000</t>
  </si>
  <si>
    <t>8.519480000</t>
  </si>
  <si>
    <t>51.93030000</t>
  </si>
  <si>
    <t>8.532000000</t>
  </si>
  <si>
    <t>51.93943000</t>
  </si>
  <si>
    <t>8.537740000</t>
  </si>
  <si>
    <t>51.94453000</t>
  </si>
  <si>
    <t>8.545720000</t>
  </si>
  <si>
    <t>51.96743000</t>
  </si>
  <si>
    <t>8.604060000</t>
  </si>
  <si>
    <t>51.97329000</t>
  </si>
  <si>
    <t>8.614320000</t>
  </si>
  <si>
    <t>51.98124000</t>
  </si>
  <si>
    <t>8.615990000</t>
  </si>
  <si>
    <t>51.98757000</t>
  </si>
  <si>
    <t>8.615330000</t>
  </si>
  <si>
    <t>52.01097000</t>
  </si>
  <si>
    <t>8.629420000</t>
  </si>
  <si>
    <t>52.03078000</t>
  </si>
  <si>
    <t>8.638240000</t>
  </si>
  <si>
    <t>52.03767000</t>
  </si>
  <si>
    <t>8.644200000</t>
  </si>
  <si>
    <t>52.04500000</t>
  </si>
  <si>
    <t>8.652460000</t>
  </si>
  <si>
    <t>52.06492000</t>
  </si>
  <si>
    <t>8.661440000</t>
  </si>
  <si>
    <t>52.07364000</t>
  </si>
  <si>
    <t>8.668310000</t>
  </si>
  <si>
    <t>52.08470000</t>
  </si>
  <si>
    <t>8.691470000</t>
  </si>
  <si>
    <t>52.09254000</t>
  </si>
  <si>
    <t>8.701050000</t>
  </si>
  <si>
    <t>52.11221000</t>
  </si>
  <si>
    <t>8.735600000</t>
  </si>
  <si>
    <t>52.11621000</t>
  </si>
  <si>
    <t>8.737810000</t>
  </si>
  <si>
    <t>52.12632000</t>
  </si>
  <si>
    <t>8.736180000</t>
  </si>
  <si>
    <t>52.13180000</t>
  </si>
  <si>
    <t>8.737980000</t>
  </si>
  <si>
    <t>52.13660000</t>
  </si>
  <si>
    <t>8.745270000</t>
  </si>
  <si>
    <t>52.14279000</t>
  </si>
  <si>
    <t>8.782010000</t>
  </si>
  <si>
    <t>52.15031000</t>
  </si>
  <si>
    <t>8.803780000</t>
  </si>
  <si>
    <t>52.15738000</t>
  </si>
  <si>
    <t>8.810680000</t>
  </si>
  <si>
    <t>52.17145000</t>
  </si>
  <si>
    <t>8.815560000</t>
  </si>
  <si>
    <t>52.18531000</t>
  </si>
  <si>
    <t>8.825250000</t>
  </si>
  <si>
    <t>52.19985000</t>
  </si>
  <si>
    <t>8.831710000</t>
  </si>
  <si>
    <t>52.20365000</t>
  </si>
  <si>
    <t>8.837260000</t>
  </si>
  <si>
    <t>52.21029000</t>
  </si>
  <si>
    <t>52.21106000</t>
  </si>
  <si>
    <t>8.875750000</t>
  </si>
  <si>
    <t>8.878580000</t>
  </si>
  <si>
    <t>52.21020000</t>
  </si>
  <si>
    <t>8.875360000</t>
  </si>
  <si>
    <t>52.21993000</t>
  </si>
  <si>
    <t>8.879200000</t>
  </si>
  <si>
    <t>52.22726000</t>
  </si>
  <si>
    <t>8.887890000</t>
  </si>
  <si>
    <t>52.23412000</t>
  </si>
  <si>
    <t>8.906460000</t>
  </si>
  <si>
    <t>52.23797000</t>
  </si>
  <si>
    <t>8.916460000</t>
  </si>
  <si>
    <t>52.24219000</t>
  </si>
  <si>
    <t>8.921020000</t>
  </si>
  <si>
    <t>52.24496000</t>
  </si>
  <si>
    <t>8.921770000</t>
  </si>
  <si>
    <t>52.25046000</t>
  </si>
  <si>
    <t>8.926040000</t>
  </si>
  <si>
    <t>52.25424000</t>
  </si>
  <si>
    <t>8.939830000</t>
  </si>
  <si>
    <t>52.25911000</t>
  </si>
  <si>
    <t>8.955660000</t>
  </si>
  <si>
    <t>52.26719000</t>
  </si>
  <si>
    <t>8.963010000</t>
  </si>
  <si>
    <t>52.27005000</t>
  </si>
  <si>
    <t>8.965000000</t>
  </si>
  <si>
    <t>52.26901000</t>
  </si>
  <si>
    <t>8.969300000</t>
  </si>
  <si>
    <t>52.26083000</t>
  </si>
  <si>
    <t>8.991600000</t>
  </si>
  <si>
    <t>52.26001000</t>
  </si>
  <si>
    <t>9.013170000</t>
  </si>
  <si>
    <t>52.26174000</t>
  </si>
  <si>
    <t>9.019980000</t>
  </si>
  <si>
    <t>52.25980000</t>
  </si>
  <si>
    <t>9.023430000</t>
  </si>
  <si>
    <t>52.25381000</t>
  </si>
  <si>
    <t>9.032530000</t>
  </si>
  <si>
    <t>52.24770000</t>
  </si>
  <si>
    <t>9.038750000</t>
  </si>
  <si>
    <t>52.24504000</t>
  </si>
  <si>
    <t>9.047000000</t>
  </si>
  <si>
    <t>52.23947000</t>
  </si>
  <si>
    <t>9.060250000</t>
  </si>
  <si>
    <t>52.23706000</t>
  </si>
  <si>
    <t>9.073800000</t>
  </si>
  <si>
    <t>52.23234000</t>
  </si>
  <si>
    <t>9.090080000</t>
  </si>
  <si>
    <t>52.22527000</t>
  </si>
  <si>
    <t>9.107630000</t>
  </si>
  <si>
    <t>52.22422000</t>
  </si>
  <si>
    <t>9.109650000</t>
  </si>
  <si>
    <t>52.22100000</t>
  </si>
  <si>
    <t>9.108430000</t>
  </si>
  <si>
    <t>52.22120000</t>
  </si>
  <si>
    <t>9.107490000</t>
  </si>
  <si>
    <t>52.22144000</t>
  </si>
  <si>
    <t>9.107720000</t>
  </si>
  <si>
    <t>52.22035000</t>
  </si>
  <si>
    <t>9.114350000</t>
  </si>
  <si>
    <t>52.22061000</t>
  </si>
  <si>
    <t>9.129790000</t>
  </si>
  <si>
    <t>52.21626000</t>
  </si>
  <si>
    <t>9.166530000</t>
  </si>
  <si>
    <t>196.0</t>
  </si>
  <si>
    <t>52.21585000</t>
  </si>
  <si>
    <t>9.185280000</t>
  </si>
  <si>
    <t>9.220370000</t>
  </si>
  <si>
    <t>52.22772000</t>
  </si>
  <si>
    <t>9.232330000</t>
  </si>
  <si>
    <t>52.23785000</t>
  </si>
  <si>
    <t>9.276690000</t>
  </si>
  <si>
    <t>200.0</t>
  </si>
  <si>
    <t>52.24777000</t>
  </si>
  <si>
    <t>9.289910000</t>
  </si>
  <si>
    <t>52.25553000</t>
  </si>
  <si>
    <t>9.304800000</t>
  </si>
  <si>
    <t>52.26447000</t>
  </si>
  <si>
    <t>9.315580000</t>
  </si>
  <si>
    <t>52.27983000</t>
  </si>
  <si>
    <t>9.344490000</t>
  </si>
  <si>
    <t>52.29060000</t>
  </si>
  <si>
    <t>9.360220000</t>
  </si>
  <si>
    <t>52.31816000</t>
  </si>
  <si>
    <t>9.384870000</t>
  </si>
  <si>
    <t>52.32224000</t>
  </si>
  <si>
    <t>9.389010000</t>
  </si>
  <si>
    <t>52.33835000</t>
  </si>
  <si>
    <t>9.414940000</t>
  </si>
  <si>
    <t>52.34178000</t>
  </si>
  <si>
    <t>9.418700000</t>
  </si>
  <si>
    <t>52.35832000</t>
  </si>
  <si>
    <t>9.432120000</t>
  </si>
  <si>
    <t>52.39619000</t>
  </si>
  <si>
    <t>9.487190000</t>
  </si>
  <si>
    <t>52.42103000</t>
  </si>
  <si>
    <t>9.543750000</t>
  </si>
  <si>
    <t>52.42087000</t>
  </si>
  <si>
    <t>9.623290000</t>
  </si>
  <si>
    <t>52.42858000</t>
  </si>
  <si>
    <t>9.672890000</t>
  </si>
  <si>
    <t>52.42773000</t>
  </si>
  <si>
    <t>9.723840000</t>
  </si>
  <si>
    <t>52.42803000</t>
  </si>
  <si>
    <t>9.780330000</t>
  </si>
  <si>
    <t>52.43092000</t>
  </si>
  <si>
    <t>9.803970000</t>
  </si>
  <si>
    <t>52.42566000</t>
  </si>
  <si>
    <t>9.824270000</t>
  </si>
  <si>
    <t>52.42036000</t>
  </si>
  <si>
    <t>9.834560000</t>
  </si>
  <si>
    <t>52.41841000</t>
  </si>
  <si>
    <t>9.836670000</t>
  </si>
  <si>
    <t>52.41917000</t>
  </si>
  <si>
    <t>9.833730000</t>
  </si>
  <si>
    <t>52.43206000</t>
  </si>
  <si>
    <t>9.846260000</t>
  </si>
  <si>
    <t>52.43455000</t>
  </si>
  <si>
    <t>9.856670000</t>
  </si>
  <si>
    <t>52.43505000</t>
  </si>
  <si>
    <t>9.872230000</t>
  </si>
  <si>
    <t>52.43523000</t>
  </si>
  <si>
    <t>9.881530000</t>
  </si>
  <si>
    <t>52.43420000</t>
  </si>
  <si>
    <t>9.881340000</t>
  </si>
  <si>
    <t>52.43430000</t>
  </si>
  <si>
    <t>9.880240000</t>
  </si>
  <si>
    <t>52.43568000</t>
  </si>
  <si>
    <t>9.878620000</t>
  </si>
  <si>
    <t>52.44462000</t>
  </si>
  <si>
    <t>9.867770000</t>
  </si>
  <si>
    <t>52.45401000</t>
  </si>
  <si>
    <t>9.860940000</t>
  </si>
  <si>
    <t>52.46350000</t>
  </si>
  <si>
    <t>9.859180000</t>
  </si>
  <si>
    <t>52.47480000</t>
  </si>
  <si>
    <t>9.853670000</t>
  </si>
  <si>
    <t>52.49487000</t>
  </si>
  <si>
    <t>9.833000000</t>
  </si>
  <si>
    <t>52.50703000</t>
  </si>
  <si>
    <t>9.823340000</t>
  </si>
  <si>
    <t>52.53029000</t>
  </si>
  <si>
    <t>9.810050000</t>
  </si>
  <si>
    <t>52.57420000</t>
  </si>
  <si>
    <t>9.778140000</t>
  </si>
  <si>
    <t>52.59391000</t>
  </si>
  <si>
    <t>9.752410000</t>
  </si>
  <si>
    <t>52.60561000</t>
  </si>
  <si>
    <t>9.742010000</t>
  </si>
  <si>
    <t>52.65333000</t>
  </si>
  <si>
    <t>9.704370000</t>
  </si>
  <si>
    <t>52.68379000</t>
  </si>
  <si>
    <t>9.689930000</t>
  </si>
  <si>
    <t>52.71389000</t>
  </si>
  <si>
    <t>9.683150000</t>
  </si>
  <si>
    <t>52.74198000</t>
  </si>
  <si>
    <t>9.670080000</t>
  </si>
  <si>
    <t>52.75617000</t>
  </si>
  <si>
    <t>9.665690000</t>
  </si>
  <si>
    <t>52.77100000</t>
  </si>
  <si>
    <t>9.666860000</t>
  </si>
  <si>
    <t>52.83912000</t>
  </si>
  <si>
    <t>9.687060000</t>
  </si>
  <si>
    <t>52.84673000</t>
  </si>
  <si>
    <t>9.690940000</t>
  </si>
  <si>
    <t>52.85376000</t>
  </si>
  <si>
    <t>9.699220000</t>
  </si>
  <si>
    <t>52.87164000</t>
  </si>
  <si>
    <t>9.742120000</t>
  </si>
  <si>
    <t>52.90141000</t>
  </si>
  <si>
    <t>9.785350000</t>
  </si>
  <si>
    <t>52.92167000</t>
  </si>
  <si>
    <t>9.813270000</t>
  </si>
  <si>
    <t>52.94295000</t>
  </si>
  <si>
    <t>9.868100000</t>
  </si>
  <si>
    <t>52.98053000</t>
  </si>
  <si>
    <t>9.925950000</t>
  </si>
  <si>
    <t>52.98689000</t>
  </si>
  <si>
    <t>9.929070000</t>
  </si>
  <si>
    <t>53.00644000</t>
  </si>
  <si>
    <t>9.929050000</t>
  </si>
  <si>
    <t>53.02664000</t>
  </si>
  <si>
    <t>9.941450000</t>
  </si>
  <si>
    <t>53.04176000</t>
  </si>
  <si>
    <t>9.951300000</t>
  </si>
  <si>
    <t>53.06299000</t>
  </si>
  <si>
    <t>9.954890000</t>
  </si>
  <si>
    <t>9.960060000</t>
  </si>
  <si>
    <t>53.11512000</t>
  </si>
  <si>
    <t>9.986190000</t>
  </si>
  <si>
    <t>53.13236000</t>
  </si>
  <si>
    <t>9.993980000</t>
  </si>
  <si>
    <t>53.14330000</t>
  </si>
  <si>
    <t>10.01005000</t>
  </si>
  <si>
    <t>53.15032000</t>
  </si>
  <si>
    <t>10.03409000</t>
  </si>
  <si>
    <t>53.16043000</t>
  </si>
  <si>
    <t>10.06248000</t>
  </si>
  <si>
    <t>53.17180000</t>
  </si>
  <si>
    <t>10.07582000</t>
  </si>
  <si>
    <t>53.18288000</t>
  </si>
  <si>
    <t>10.08275000</t>
  </si>
  <si>
    <t>53.18892000</t>
  </si>
  <si>
    <t>10.08366000</t>
  </si>
  <si>
    <t>53.20092000</t>
  </si>
  <si>
    <t>10.07969000</t>
  </si>
  <si>
    <t>53.21885000</t>
  </si>
  <si>
    <t>10.07624000</t>
  </si>
  <si>
    <t>53.23101000</t>
  </si>
  <si>
    <t>10.07688000</t>
  </si>
  <si>
    <t>53.25108000</t>
  </si>
  <si>
    <t>10.08694000</t>
  </si>
  <si>
    <t>53.26057000</t>
  </si>
  <si>
    <t>10.08816000</t>
  </si>
  <si>
    <t>53.31483000</t>
  </si>
  <si>
    <t>10.06671000</t>
  </si>
  <si>
    <t>53.33354000</t>
  </si>
  <si>
    <t>10.04181000</t>
  </si>
  <si>
    <t>53.36172000</t>
  </si>
  <si>
    <t>10.03687000</t>
  </si>
  <si>
    <t>53.36594000</t>
  </si>
  <si>
    <t>10.03453000</t>
  </si>
  <si>
    <t>10.03012000</t>
  </si>
  <si>
    <t>53.36925000</t>
  </si>
  <si>
    <t>53.37799000</t>
  </si>
  <si>
    <t>10.01877000</t>
  </si>
  <si>
    <t>53.38065000</t>
  </si>
  <si>
    <t>10.01727000</t>
  </si>
  <si>
    <t>53.38507000</t>
  </si>
  <si>
    <t>10.01985000</t>
  </si>
  <si>
    <t>53.41858000</t>
  </si>
  <si>
    <t>10.03129000</t>
  </si>
  <si>
    <t>53.42832000</t>
  </si>
  <si>
    <t>10.03487000</t>
  </si>
  <si>
    <t>53.45176000</t>
  </si>
  <si>
    <t>10.02896000</t>
  </si>
  <si>
    <t>53.47442000</t>
  </si>
  <si>
    <t>10.02311000</t>
  </si>
  <si>
    <t>53.49939000</t>
  </si>
  <si>
    <t>10.03847000</t>
  </si>
  <si>
    <t>53.50492000</t>
  </si>
  <si>
    <t>10.03918000</t>
  </si>
  <si>
    <t>53.50737000</t>
  </si>
  <si>
    <t>10.04042000</t>
  </si>
  <si>
    <t>53.50941000</t>
  </si>
  <si>
    <t>10.04606000</t>
  </si>
  <si>
    <t>53.50746000</t>
  </si>
  <si>
    <t>10.07666000</t>
  </si>
  <si>
    <t>53.50803000</t>
  </si>
  <si>
    <t>10.09042000</t>
  </si>
  <si>
    <t>53.51933000</t>
  </si>
  <si>
    <t>10.12171000</t>
  </si>
  <si>
    <t>53.53363000</t>
  </si>
  <si>
    <t>10.13975000</t>
  </si>
  <si>
    <t>53.55081000</t>
  </si>
  <si>
    <t>10.14998000</t>
  </si>
  <si>
    <t>53.55576000</t>
  </si>
  <si>
    <t>10.15280000</t>
  </si>
  <si>
    <t>53.56086000</t>
  </si>
  <si>
    <t>10.16079000</t>
  </si>
  <si>
    <t>53.56226000</t>
  </si>
  <si>
    <t>10.17695000</t>
  </si>
  <si>
    <t>53.59931000</t>
  </si>
  <si>
    <t>10.22645000</t>
  </si>
  <si>
    <t>53.61640000</t>
  </si>
  <si>
    <t>10.23351000</t>
  </si>
  <si>
    <t>53.62226000</t>
  </si>
  <si>
    <t>10.23853000</t>
  </si>
  <si>
    <t>53.64188000</t>
  </si>
  <si>
    <t>10.27628000</t>
  </si>
  <si>
    <t>53.65295000</t>
  </si>
  <si>
    <t>10.29315000</t>
  </si>
  <si>
    <t>10.29605000</t>
  </si>
  <si>
    <t>53.65585000</t>
  </si>
  <si>
    <t>53.69567000</t>
  </si>
  <si>
    <t>10.32398000</t>
  </si>
  <si>
    <t>53.74907000</t>
  </si>
  <si>
    <t>10.36606000</t>
  </si>
  <si>
    <t>53.78857000</t>
  </si>
  <si>
    <t>10.42324000</t>
  </si>
  <si>
    <t>53.81136000</t>
  </si>
  <si>
    <t>10.46361000</t>
  </si>
  <si>
    <t>53.81835000</t>
  </si>
  <si>
    <t>10.48017000</t>
  </si>
  <si>
    <t>53.82114000</t>
  </si>
  <si>
    <t>10.52622000</t>
  </si>
  <si>
    <t>53.87796000</t>
  </si>
  <si>
    <t>10.65862000</t>
  </si>
  <si>
    <t>53.88253000</t>
  </si>
  <si>
    <t>10.66438000</t>
  </si>
  <si>
    <t>53.89636000</t>
  </si>
  <si>
    <t>10.67425000</t>
  </si>
  <si>
    <t>53.90610000</t>
  </si>
  <si>
    <t>10.68713000</t>
  </si>
  <si>
    <t>53.91199000</t>
  </si>
  <si>
    <t>10.70017000</t>
  </si>
  <si>
    <t>53.91653000</t>
  </si>
  <si>
    <t>10.71895000</t>
  </si>
  <si>
    <t>53.92089000</t>
  </si>
  <si>
    <t>10.72486000</t>
  </si>
  <si>
    <t>53.92861000</t>
  </si>
  <si>
    <t>10.72812000</t>
  </si>
  <si>
    <t>53.93820000</t>
  </si>
  <si>
    <t>10.74018000</t>
  </si>
  <si>
    <t>53.94537000</t>
  </si>
  <si>
    <t>10.74694000</t>
  </si>
  <si>
    <t>10.74785000</t>
  </si>
  <si>
    <t>53.95684000</t>
  </si>
  <si>
    <t>10.74511000</t>
  </si>
  <si>
    <t>53.97470000</t>
  </si>
  <si>
    <t>10.73282000</t>
  </si>
  <si>
    <t>53.98945000</t>
  </si>
  <si>
    <t>10.73378000</t>
  </si>
  <si>
    <t>54.00466000</t>
  </si>
  <si>
    <t>10.72936000</t>
  </si>
  <si>
    <t>54.01152000</t>
  </si>
  <si>
    <t>10.72889000</t>
  </si>
  <si>
    <t>54.01286000</t>
  </si>
  <si>
    <t>10.72908000</t>
  </si>
  <si>
    <t>54.02761000</t>
  </si>
  <si>
    <t>10.73120000</t>
  </si>
  <si>
    <t>54.04087000</t>
  </si>
  <si>
    <t>10.72841000</t>
  </si>
  <si>
    <t>54.04947000</t>
  </si>
  <si>
    <t>10.73157000</t>
  </si>
  <si>
    <t>54.06177000</t>
  </si>
  <si>
    <t>10.74749000</t>
  </si>
  <si>
    <t>54.06960000</t>
  </si>
  <si>
    <t>10.75631000</t>
  </si>
  <si>
    <t>54.07388000</t>
  </si>
  <si>
    <t>10.75908000</t>
  </si>
  <si>
    <t>54.08395000</t>
  </si>
  <si>
    <t>10.76401000</t>
  </si>
  <si>
    <t>54.09274000</t>
  </si>
  <si>
    <t>10.77421000</t>
  </si>
  <si>
    <t>54.11323000</t>
  </si>
  <si>
    <t>10.78449000</t>
  </si>
  <si>
    <t>54.12010000</t>
  </si>
  <si>
    <t>10.79080000</t>
  </si>
  <si>
    <t>54.12368000</t>
  </si>
  <si>
    <t>10.80281000</t>
  </si>
  <si>
    <t>54.12654000</t>
  </si>
  <si>
    <t>10.82292000</t>
  </si>
  <si>
    <t>54.13146000</t>
  </si>
  <si>
    <t>10.83420000</t>
  </si>
  <si>
    <t>54.13987000</t>
  </si>
  <si>
    <t>10.84220000</t>
  </si>
  <si>
    <t>54.15104000</t>
  </si>
  <si>
    <t>10.85085000</t>
  </si>
  <si>
    <t>54.17236000</t>
  </si>
  <si>
    <t>10.88363000</t>
  </si>
  <si>
    <t>54.18155000</t>
  </si>
  <si>
    <t>10.89234000</t>
  </si>
  <si>
    <t>54.19707000</t>
  </si>
  <si>
    <t>10.89770000</t>
  </si>
  <si>
    <t>54.21845000</t>
  </si>
  <si>
    <t>10.90235000</t>
  </si>
  <si>
    <t>54.22660000</t>
  </si>
  <si>
    <t>10.90015000</t>
  </si>
  <si>
    <t>54.25345000</t>
  </si>
  <si>
    <t>10.88784000</t>
  </si>
  <si>
    <t>54.26414000</t>
  </si>
  <si>
    <t>10.89008000</t>
  </si>
  <si>
    <t>54.27005000</t>
  </si>
  <si>
    <t>10.88610000</t>
  </si>
  <si>
    <t>54.28951000</t>
  </si>
  <si>
    <t>10.87225000</t>
  </si>
  <si>
    <t>54.29345000</t>
  </si>
  <si>
    <t>10.87082000</t>
  </si>
  <si>
    <t>54.29601000</t>
  </si>
  <si>
    <t>10.87220000</t>
  </si>
  <si>
    <t>54.29866000</t>
  </si>
  <si>
    <t>10.87720000</t>
  </si>
  <si>
    <t>54.30853000</t>
  </si>
  <si>
    <t>10.90734000</t>
  </si>
  <si>
    <t>54.31750000</t>
  </si>
  <si>
    <t>10.91969000</t>
  </si>
  <si>
    <t>54.32587000</t>
  </si>
  <si>
    <t>10.93177000</t>
  </si>
  <si>
    <t>54.33088000</t>
  </si>
  <si>
    <t>10.93304000</t>
  </si>
  <si>
    <t>54.35903000</t>
  </si>
  <si>
    <t>10.96084000</t>
  </si>
  <si>
    <t>54.36171000</t>
  </si>
  <si>
    <t>10.99297000</t>
  </si>
  <si>
    <t>54.36309000</t>
  </si>
  <si>
    <t>11.01338000</t>
  </si>
  <si>
    <t>54.36971000</t>
  </si>
  <si>
    <t>11.05185000</t>
  </si>
  <si>
    <t>54.38432000</t>
  </si>
  <si>
    <t>11.09741000</t>
  </si>
  <si>
    <t>54.39457000</t>
  </si>
  <si>
    <t>11.10779000</t>
  </si>
  <si>
    <t>54.42492000</t>
  </si>
  <si>
    <t>11.13133000</t>
  </si>
  <si>
    <t>54.44656000</t>
  </si>
  <si>
    <t>11.17190000</t>
  </si>
  <si>
    <t>54.45472000</t>
  </si>
  <si>
    <t>11.18820000</t>
  </si>
  <si>
    <t>54.48239000</t>
  </si>
  <si>
    <t>11.21274000</t>
  </si>
  <si>
    <t>54.49335000</t>
  </si>
  <si>
    <t>11.21976000</t>
  </si>
  <si>
    <t>54.49959000</t>
  </si>
  <si>
    <t>11.22355000</t>
  </si>
  <si>
    <t>54.50175000</t>
  </si>
  <si>
    <t>11.22706000</t>
  </si>
  <si>
    <t>54.65589000</t>
  </si>
  <si>
    <t>11.35382000</t>
  </si>
  <si>
    <t>54.66549000</t>
  </si>
  <si>
    <t>11.36960000</t>
  </si>
  <si>
    <t>54.69638000</t>
  </si>
  <si>
    <t>11.41130000</t>
  </si>
  <si>
    <t>54.73001000</t>
  </si>
  <si>
    <t>11.43818000</t>
  </si>
  <si>
    <t>54.74070000</t>
  </si>
  <si>
    <t>11.44529000</t>
  </si>
  <si>
    <t>54.75179000</t>
  </si>
  <si>
    <t>11.45993000</t>
  </si>
  <si>
    <t>54.76641000</t>
  </si>
  <si>
    <t>11.46241000</t>
  </si>
  <si>
    <t>54.77244000</t>
  </si>
  <si>
    <t>11.46587000</t>
  </si>
  <si>
    <t>54.77721000</t>
  </si>
  <si>
    <t>11.47480000</t>
  </si>
  <si>
    <t>54.79203000</t>
  </si>
  <si>
    <t>11.54820000</t>
  </si>
  <si>
    <t>54.78753000</t>
  </si>
  <si>
    <t>11.56985000</t>
  </si>
  <si>
    <t>54.78721000</t>
  </si>
  <si>
    <t>11.58320000</t>
  </si>
  <si>
    <t>54.79234000</t>
  </si>
  <si>
    <t>11.65391000</t>
  </si>
  <si>
    <t>54.80285000</t>
  </si>
  <si>
    <t>11.67674000</t>
  </si>
  <si>
    <t>54.81868000</t>
  </si>
  <si>
    <t>11.70027000</t>
  </si>
  <si>
    <t>54.82444000</t>
  </si>
  <si>
    <t>11.71821000</t>
  </si>
  <si>
    <t>54.83261000</t>
  </si>
  <si>
    <t>11.79049000</t>
  </si>
  <si>
    <t>-4.0</t>
  </si>
  <si>
    <t>54.84143000</t>
  </si>
  <si>
    <t>11.82076000</t>
  </si>
  <si>
    <t>54.84803000</t>
  </si>
  <si>
    <t>11.83103000</t>
  </si>
  <si>
    <t>54.86037000</t>
  </si>
  <si>
    <t>11.84800000</t>
  </si>
  <si>
    <t>54.87960000</t>
  </si>
  <si>
    <t>11.90464000</t>
  </si>
  <si>
    <t>54.88919000</t>
  </si>
  <si>
    <t>11.91638000</t>
  </si>
  <si>
    <t>54.91467000</t>
  </si>
  <si>
    <t>11.93164000</t>
  </si>
  <si>
    <t>54.92422000</t>
  </si>
  <si>
    <t>11.94147000</t>
  </si>
  <si>
    <t>54.95457000</t>
  </si>
  <si>
    <t>11.99079000</t>
  </si>
  <si>
    <t>54.96523000</t>
  </si>
  <si>
    <t>11.99999000</t>
  </si>
  <si>
    <t>54.97478000</t>
  </si>
  <si>
    <t>12.00458000</t>
  </si>
  <si>
    <t>54.98226000</t>
  </si>
  <si>
    <t>12.00440000</t>
  </si>
  <si>
    <t>55.00624000</t>
  </si>
  <si>
    <t>11.98920000</t>
  </si>
  <si>
    <t>55.01811000</t>
  </si>
  <si>
    <t>11.98454000</t>
  </si>
  <si>
    <t>55.02470000</t>
  </si>
  <si>
    <t>11.98517000</t>
  </si>
  <si>
    <t>55.03546000</t>
  </si>
  <si>
    <t>11.98913000</t>
  </si>
  <si>
    <t>55.04451000</t>
  </si>
  <si>
    <t>11.98697000</t>
  </si>
  <si>
    <t>55.05458000</t>
  </si>
  <si>
    <t>11.97838000</t>
  </si>
  <si>
    <t>55.07248000</t>
  </si>
  <si>
    <t>11.96155000</t>
  </si>
  <si>
    <t>55.08652000</t>
  </si>
  <si>
    <t>11.94661000</t>
  </si>
  <si>
    <t>55.10664000</t>
  </si>
  <si>
    <t>11.93609000</t>
  </si>
  <si>
    <t>55.12372000</t>
  </si>
  <si>
    <t>11.93407000</t>
  </si>
  <si>
    <t>55.13575000</t>
  </si>
  <si>
    <t>11.93570000</t>
  </si>
  <si>
    <t>55.14695000</t>
  </si>
  <si>
    <t>11.94153000</t>
  </si>
  <si>
    <t>55.15670000</t>
  </si>
  <si>
    <t>11.95240000</t>
  </si>
  <si>
    <t>55.16546000</t>
  </si>
  <si>
    <t>11.95746000</t>
  </si>
  <si>
    <t>55.17871000</t>
  </si>
  <si>
    <t>11.96067000</t>
  </si>
  <si>
    <t>55.18672000</t>
  </si>
  <si>
    <t>11.96616000</t>
  </si>
  <si>
    <t>55.19837000</t>
  </si>
  <si>
    <t>11.97604000</t>
  </si>
  <si>
    <t>55.20767000</t>
  </si>
  <si>
    <t>11.97661000</t>
  </si>
  <si>
    <t>55.21673000</t>
  </si>
  <si>
    <t>11.97554000</t>
  </si>
  <si>
    <t>55.22781000</t>
  </si>
  <si>
    <t>11.98108000</t>
  </si>
  <si>
    <t>55.25431000</t>
  </si>
  <si>
    <t>11.99082000</t>
  </si>
  <si>
    <t>55.26399000</t>
  </si>
  <si>
    <t>12.00313000</t>
  </si>
  <si>
    <t>55.26851000</t>
  </si>
  <si>
    <t>12.00677000</t>
  </si>
  <si>
    <t>55.27830000</t>
  </si>
  <si>
    <t>12.01003000</t>
  </si>
  <si>
    <t>55.29393000</t>
  </si>
  <si>
    <t>12.02270000</t>
  </si>
  <si>
    <t>55.30158000</t>
  </si>
  <si>
    <t>12.02721000</t>
  </si>
  <si>
    <t>55.31737000</t>
  </si>
  <si>
    <t>12.03150000</t>
  </si>
  <si>
    <t>55.32818000</t>
  </si>
  <si>
    <t>12.03800000</t>
  </si>
  <si>
    <t>55.33927000</t>
  </si>
  <si>
    <t>12.04362000</t>
  </si>
  <si>
    <t>55.34504000</t>
  </si>
  <si>
    <t>12.05294000</t>
  </si>
  <si>
    <t>55.34997000</t>
  </si>
  <si>
    <t>12.06697000</t>
  </si>
  <si>
    <t>55.35503000</t>
  </si>
  <si>
    <t>12.07307000</t>
  </si>
  <si>
    <t>55.36799000</t>
  </si>
  <si>
    <t>12.07986000</t>
  </si>
  <si>
    <t>55.38009000</t>
  </si>
  <si>
    <t>12.09217000</t>
  </si>
  <si>
    <t>55.38806000</t>
  </si>
  <si>
    <t>12.09510000</t>
  </si>
  <si>
    <t>55.40413000</t>
  </si>
  <si>
    <t>12.09903000</t>
  </si>
  <si>
    <t>55.41336000</t>
  </si>
  <si>
    <t>12.10118000</t>
  </si>
  <si>
    <t>55.42047000</t>
  </si>
  <si>
    <t>12.10480000</t>
  </si>
  <si>
    <t>55.42829000</t>
  </si>
  <si>
    <t>12.11520000</t>
  </si>
  <si>
    <t>55.44777000</t>
  </si>
  <si>
    <t>12.12235000</t>
  </si>
  <si>
    <t>55.45588000</t>
  </si>
  <si>
    <t>12.12171000</t>
  </si>
  <si>
    <t>55.46462000</t>
  </si>
  <si>
    <t>12.12241000</t>
  </si>
  <si>
    <t>55.47442000</t>
  </si>
  <si>
    <t>12.12876000</t>
  </si>
  <si>
    <t>55.47807000</t>
  </si>
  <si>
    <t>12.13477000</t>
  </si>
  <si>
    <t>55.48222000</t>
  </si>
  <si>
    <t>12.15719000</t>
  </si>
  <si>
    <t>55.48868000</t>
  </si>
  <si>
    <t>12.16782000</t>
  </si>
  <si>
    <t>55.50807000</t>
  </si>
  <si>
    <t>12.17795000</t>
  </si>
  <si>
    <t>55.51648000</t>
  </si>
  <si>
    <t>12.18875000</t>
  </si>
  <si>
    <t>55.52317000</t>
  </si>
  <si>
    <t>12.19517000</t>
  </si>
  <si>
    <t>55.53147000</t>
  </si>
  <si>
    <t>12.19731000</t>
  </si>
  <si>
    <t>55.53766000</t>
  </si>
  <si>
    <t>12.20215000</t>
  </si>
  <si>
    <t>55.54507000</t>
  </si>
  <si>
    <t>12.21696000</t>
  </si>
  <si>
    <t>55.55149000</t>
  </si>
  <si>
    <t>12.22453000</t>
  </si>
  <si>
    <t>55.56330000</t>
  </si>
  <si>
    <t>12.23276000</t>
  </si>
  <si>
    <t>55.57949000</t>
  </si>
  <si>
    <t>12.25612000</t>
  </si>
  <si>
    <t>55.59168000</t>
  </si>
  <si>
    <t>12.27434000</t>
  </si>
  <si>
    <t>55.61758000</t>
  </si>
  <si>
    <t>12.33636000</t>
  </si>
  <si>
    <t>55.62847000</t>
  </si>
  <si>
    <t>12.38477000</t>
  </si>
  <si>
    <t>55.62887000</t>
  </si>
  <si>
    <t>12.43326000</t>
  </si>
  <si>
    <t>55.62523000</t>
  </si>
  <si>
    <t>12.43865000</t>
  </si>
  <si>
    <t>55.61841000</t>
  </si>
  <si>
    <t>12.44503000</t>
  </si>
  <si>
    <t>55.61510000</t>
  </si>
  <si>
    <t>12.45566000</t>
  </si>
  <si>
    <t>55.61390000</t>
  </si>
  <si>
    <t>12.51055000</t>
  </si>
  <si>
    <t>55.61579000</t>
  </si>
  <si>
    <t>12.52351000</t>
  </si>
  <si>
    <t>55.62236000</t>
  </si>
  <si>
    <t>12.53070000</t>
  </si>
  <si>
    <t>55.62792000</t>
  </si>
  <si>
    <t>12.53780000</t>
  </si>
  <si>
    <t>55.62947000</t>
  </si>
  <si>
    <t>12.54828000</t>
  </si>
  <si>
    <t>55.62903000</t>
  </si>
  <si>
    <t>12.59553000</t>
  </si>
  <si>
    <t>55.63225000</t>
  </si>
  <si>
    <t>12.67403000</t>
  </si>
  <si>
    <t>55.58679000</t>
  </si>
  <si>
    <t>12.78315000</t>
  </si>
  <si>
    <t>55.56758000</t>
  </si>
  <si>
    <t>12.86661000</t>
  </si>
  <si>
    <t>55.56533000</t>
  </si>
  <si>
    <t>12.91692000</t>
  </si>
  <si>
    <t>55.56193000</t>
  </si>
  <si>
    <t>12.93208000</t>
  </si>
  <si>
    <t>55.55451000</t>
  </si>
  <si>
    <t>12.94506000</t>
  </si>
  <si>
    <t>55.54796000</t>
  </si>
  <si>
    <t>12.96106000</t>
  </si>
  <si>
    <t>55.54792000</t>
  </si>
  <si>
    <t>13.02077000</t>
  </si>
  <si>
    <t>55.54987000</t>
  </si>
  <si>
    <t>13.05145000</t>
  </si>
  <si>
    <t>55.55371000</t>
  </si>
  <si>
    <t>13.06784000</t>
  </si>
  <si>
    <t>55.56604000</t>
  </si>
  <si>
    <t>13.08700000</t>
  </si>
  <si>
    <t>55.57688000</t>
  </si>
  <si>
    <t>13.10786000</t>
  </si>
  <si>
    <t>13.11742000</t>
  </si>
  <si>
    <t>55.60009000</t>
  </si>
  <si>
    <t>55.61353000</t>
  </si>
  <si>
    <t>13.11426000</t>
  </si>
  <si>
    <t>55.64377000</t>
  </si>
  <si>
    <t>13.10352000</t>
  </si>
  <si>
    <t>55.64916000</t>
  </si>
  <si>
    <t>13.09957000</t>
  </si>
  <si>
    <t>55.66542000</t>
  </si>
  <si>
    <t>13.09976000</t>
  </si>
  <si>
    <t>55.70139000</t>
  </si>
  <si>
    <t>13.09781000</t>
  </si>
  <si>
    <t>55.72046000</t>
  </si>
  <si>
    <t>13.09112000</t>
  </si>
  <si>
    <t>55.72790000</t>
  </si>
  <si>
    <t>13.08500000</t>
  </si>
  <si>
    <t>55.73451000</t>
  </si>
  <si>
    <t>13.07127000</t>
  </si>
  <si>
    <t>55.75391000</t>
  </si>
  <si>
    <t>13.00210000</t>
  </si>
  <si>
    <t>55.75909000</t>
  </si>
  <si>
    <t>12.99406000</t>
  </si>
  <si>
    <t>55.77358000</t>
  </si>
  <si>
    <t>12.97576000</t>
  </si>
  <si>
    <t>55.79896000</t>
  </si>
  <si>
    <t>12.96197000</t>
  </si>
  <si>
    <t>55.81757000</t>
  </si>
  <si>
    <t>12.93878000</t>
  </si>
  <si>
    <t>55.83607000</t>
  </si>
  <si>
    <t>12.92504000</t>
  </si>
  <si>
    <t>55.84575000</t>
  </si>
  <si>
    <t>12.90693000</t>
  </si>
  <si>
    <t>55.86127000</t>
  </si>
  <si>
    <t>12.88377000</t>
  </si>
  <si>
    <t>55.87058000</t>
  </si>
  <si>
    <t>12.87903000</t>
  </si>
  <si>
    <t>55.88641000</t>
  </si>
  <si>
    <t>12.87517000</t>
  </si>
  <si>
    <t>55.89844000</t>
  </si>
  <si>
    <t>12.86693000</t>
  </si>
  <si>
    <t>55.90806000</t>
  </si>
  <si>
    <t>12.86012000</t>
  </si>
  <si>
    <t>55.93224000</t>
  </si>
  <si>
    <t>12.82452000</t>
  </si>
  <si>
    <t>55.94180000</t>
  </si>
  <si>
    <t>12.81693000</t>
  </si>
  <si>
    <t>55.95346000</t>
  </si>
  <si>
    <t>12.80531000</t>
  </si>
  <si>
    <t>55.98630000</t>
  </si>
  <si>
    <t>12.78171000</t>
  </si>
  <si>
    <t>56.00632000</t>
  </si>
  <si>
    <t>12.77991000</t>
  </si>
  <si>
    <t>56.02552000</t>
  </si>
  <si>
    <t>12.78439000</t>
  </si>
  <si>
    <t>56.04457000</t>
  </si>
  <si>
    <t>12.78582000</t>
  </si>
  <si>
    <t>56.07497000</t>
  </si>
  <si>
    <t>12.77836000</t>
  </si>
  <si>
    <t>56.08168000</t>
  </si>
  <si>
    <t>12.77879000</t>
  </si>
  <si>
    <t>56.08578000</t>
  </si>
  <si>
    <t>12.78190000</t>
  </si>
  <si>
    <t>56.08767000</t>
  </si>
  <si>
    <t>12.79206000</t>
  </si>
  <si>
    <t>56.09073000</t>
  </si>
  <si>
    <t>12.80896000</t>
  </si>
  <si>
    <t>56.09658000</t>
  </si>
  <si>
    <t>12.82435000</t>
  </si>
  <si>
    <t>56.09956000</t>
  </si>
  <si>
    <t>12.84519000</t>
  </si>
  <si>
    <t>56.10870000</t>
  </si>
  <si>
    <t>12.86377000</t>
  </si>
  <si>
    <t>56.12603000</t>
  </si>
  <si>
    <t>12.91036000</t>
  </si>
  <si>
    <t>56.15760000</t>
  </si>
  <si>
    <t>12.95661000</t>
  </si>
  <si>
    <t>56.17961000</t>
  </si>
  <si>
    <t>13.01059000</t>
  </si>
  <si>
    <t>56.18287000</t>
  </si>
  <si>
    <t>13.03322000</t>
  </si>
  <si>
    <t>56.20122000</t>
  </si>
  <si>
    <t>13.08194000</t>
  </si>
  <si>
    <t>56.20991000</t>
  </si>
  <si>
    <t>13.11681000</t>
  </si>
  <si>
    <t>56.21809000</t>
  </si>
  <si>
    <t>13.13324000</t>
  </si>
  <si>
    <t>56.23035000</t>
  </si>
  <si>
    <t>13.15374000</t>
  </si>
  <si>
    <t>56.23668000</t>
  </si>
  <si>
    <t>13.17709000</t>
  </si>
  <si>
    <t>56.24786000</t>
  </si>
  <si>
    <t>13.20039000</t>
  </si>
  <si>
    <t>56.25761000</t>
  </si>
  <si>
    <t>13.21672000</t>
  </si>
  <si>
    <t>56.25908000</t>
  </si>
  <si>
    <t>13.27686000</t>
  </si>
  <si>
    <t>56.27162000</t>
  </si>
  <si>
    <t>13.32734000</t>
  </si>
  <si>
    <t>56.28433000</t>
  </si>
  <si>
    <t>13.34167000</t>
  </si>
  <si>
    <t>56.29254000</t>
  </si>
  <si>
    <t>13.36163000</t>
  </si>
  <si>
    <t>56.29811000</t>
  </si>
  <si>
    <t>13.38561000</t>
  </si>
  <si>
    <t>56.29946000</t>
  </si>
  <si>
    <t>13.38850000</t>
  </si>
  <si>
    <t>56.32181000</t>
  </si>
  <si>
    <t>13.42628000</t>
  </si>
  <si>
    <t>56.32925000</t>
  </si>
  <si>
    <t>13.44666000</t>
  </si>
  <si>
    <t>56.33968000</t>
  </si>
  <si>
    <t>13.45902000</t>
  </si>
  <si>
    <t>56.35671000</t>
  </si>
  <si>
    <t>13.47280000</t>
  </si>
  <si>
    <t>56.36591000</t>
  </si>
  <si>
    <t>13.49057000</t>
  </si>
  <si>
    <t>56.37316000</t>
  </si>
  <si>
    <t>13.50202000</t>
  </si>
  <si>
    <t>56.38376000</t>
  </si>
  <si>
    <t>13.50756000</t>
  </si>
  <si>
    <t>56.39281000</t>
  </si>
  <si>
    <t>13.52327000</t>
  </si>
  <si>
    <t>56.41438000</t>
  </si>
  <si>
    <t>13.54767000</t>
  </si>
  <si>
    <t>56.42496000</t>
  </si>
  <si>
    <t>13.55691000</t>
  </si>
  <si>
    <t>56.43650000</t>
  </si>
  <si>
    <t>13.57960000</t>
  </si>
  <si>
    <t>56.44874000</t>
  </si>
  <si>
    <t>13.60440000</t>
  </si>
  <si>
    <t>56.45607000</t>
  </si>
  <si>
    <t>13.62221000</t>
  </si>
  <si>
    <t>13.63193000</t>
  </si>
  <si>
    <t>56.46663000</t>
  </si>
  <si>
    <t>56.47777000</t>
  </si>
  <si>
    <t>13.64585000</t>
  </si>
  <si>
    <t>56.48636000</t>
  </si>
  <si>
    <t>13.64890000</t>
  </si>
  <si>
    <t>56.49354000</t>
  </si>
  <si>
    <t>13.65225000</t>
  </si>
  <si>
    <t>13.65220000</t>
  </si>
  <si>
    <t>56.50151000</t>
  </si>
  <si>
    <t>56.50706000</t>
  </si>
  <si>
    <t>13.65389000</t>
  </si>
  <si>
    <t>56.51426000</t>
  </si>
  <si>
    <t>13.66219000</t>
  </si>
  <si>
    <t>56.53254000</t>
  </si>
  <si>
    <t>13.69113000</t>
  </si>
  <si>
    <t>13.70359000</t>
  </si>
  <si>
    <t>56.54127000</t>
  </si>
  <si>
    <t>56.55009000</t>
  </si>
  <si>
    <t>13.71317000</t>
  </si>
  <si>
    <t>56.55946000</t>
  </si>
  <si>
    <t>13.72022000</t>
  </si>
  <si>
    <t>56.56791000</t>
  </si>
  <si>
    <t>13.72179000</t>
  </si>
  <si>
    <t>56.57561000</t>
  </si>
  <si>
    <t>13.72002000</t>
  </si>
  <si>
    <t>56.58076000</t>
  </si>
  <si>
    <t>13.72125000</t>
  </si>
  <si>
    <t>56.59543000</t>
  </si>
  <si>
    <t>13.73663000</t>
  </si>
  <si>
    <t>56.61229000</t>
  </si>
  <si>
    <t>13.75309000</t>
  </si>
  <si>
    <t>56.61929000</t>
  </si>
  <si>
    <t>13.77724000</t>
  </si>
  <si>
    <t>56.62251000</t>
  </si>
  <si>
    <t>13.78325000</t>
  </si>
  <si>
    <t>56.62773000</t>
  </si>
  <si>
    <t>13.78741000</t>
  </si>
  <si>
    <t>56.65167000</t>
  </si>
  <si>
    <t>13.80488000</t>
  </si>
  <si>
    <t>56.66855000</t>
  </si>
  <si>
    <t>13.82076000</t>
  </si>
  <si>
    <t>56.68316000</t>
  </si>
  <si>
    <t>13.83348000</t>
  </si>
  <si>
    <t>56.69338000</t>
  </si>
  <si>
    <t>13.83454000</t>
  </si>
  <si>
    <t>56.69907000</t>
  </si>
  <si>
    <t>13.83486000</t>
  </si>
  <si>
    <t>56.70530000</t>
  </si>
  <si>
    <t>13.83811000</t>
  </si>
  <si>
    <t>56.71907000</t>
  </si>
  <si>
    <t>13.84083000</t>
  </si>
  <si>
    <t>56.72710000</t>
  </si>
  <si>
    <t>13.84701000</t>
  </si>
  <si>
    <t>56.73309000</t>
  </si>
  <si>
    <t>13.85044000</t>
  </si>
  <si>
    <t>56.74193000</t>
  </si>
  <si>
    <t>13.85484000</t>
  </si>
  <si>
    <t>56.74950000</t>
  </si>
  <si>
    <t>13.86470000</t>
  </si>
  <si>
    <t>56.75888000</t>
  </si>
  <si>
    <t>13.87882000</t>
  </si>
  <si>
    <t>56.78221000</t>
  </si>
  <si>
    <t>13.88317000</t>
  </si>
  <si>
    <t>56.79399000</t>
  </si>
  <si>
    <t>13.88949000</t>
  </si>
  <si>
    <t>56.80473000</t>
  </si>
  <si>
    <t>13.89891000</t>
  </si>
  <si>
    <t>56.82614000</t>
  </si>
  <si>
    <t>13.90527000</t>
  </si>
  <si>
    <t>56.83337000</t>
  </si>
  <si>
    <t>13.90927000</t>
  </si>
  <si>
    <t>56.84552000</t>
  </si>
  <si>
    <t>13.92913000</t>
  </si>
  <si>
    <t>56.85108000</t>
  </si>
  <si>
    <t>13.93751000</t>
  </si>
  <si>
    <t>56.85789000</t>
  </si>
  <si>
    <t>13.94349000</t>
  </si>
  <si>
    <t>56.86431000</t>
  </si>
  <si>
    <t>13.95018000</t>
  </si>
  <si>
    <t>56.87227000</t>
  </si>
  <si>
    <t>13.95344000</t>
  </si>
  <si>
    <t>56.88369000</t>
  </si>
  <si>
    <t>13.95455000</t>
  </si>
  <si>
    <t>56.88466000</t>
  </si>
  <si>
    <t>13.95434000</t>
  </si>
  <si>
    <t>56.90226000</t>
  </si>
  <si>
    <t>13.96709000</t>
  </si>
  <si>
    <t>56.90466000</t>
  </si>
  <si>
    <t>13.96841000</t>
  </si>
  <si>
    <t>56.90927000</t>
  </si>
  <si>
    <t>13.97134000</t>
  </si>
  <si>
    <t>56.91577000</t>
  </si>
  <si>
    <t>13.97273000</t>
  </si>
  <si>
    <t>56.92399000</t>
  </si>
  <si>
    <t>13.97603000</t>
  </si>
  <si>
    <t>56.93635000</t>
  </si>
  <si>
    <t>13.99140000</t>
  </si>
  <si>
    <t>56.94687000</t>
  </si>
  <si>
    <t>13.99993000</t>
  </si>
  <si>
    <t>56.96032000</t>
  </si>
  <si>
    <t>14.00485000</t>
  </si>
  <si>
    <t>56.96842000</t>
  </si>
  <si>
    <t>14.01518000</t>
  </si>
  <si>
    <t>56.97345000</t>
  </si>
  <si>
    <t>14.01865000</t>
  </si>
  <si>
    <t>56.98268000</t>
  </si>
  <si>
    <t>14.01869000</t>
  </si>
  <si>
    <t>56.99333000</t>
  </si>
  <si>
    <t>14.02539000</t>
  </si>
  <si>
    <t>57.01431000</t>
  </si>
  <si>
    <t>14.03951000</t>
  </si>
  <si>
    <t>57.02403000</t>
  </si>
  <si>
    <t>14.04439000</t>
  </si>
  <si>
    <t>57.04913000</t>
  </si>
  <si>
    <t>14.05742000</t>
  </si>
  <si>
    <t>57.06136000</t>
  </si>
  <si>
    <t>14.06437000</t>
  </si>
  <si>
    <t>57.07015000</t>
  </si>
  <si>
    <t>14.06366000</t>
  </si>
  <si>
    <t>57.07916000</t>
  </si>
  <si>
    <t>14.06267000</t>
  </si>
  <si>
    <t>57.09088000</t>
  </si>
  <si>
    <t>14.06566000</t>
  </si>
  <si>
    <t>57.10744000</t>
  </si>
  <si>
    <t>14.06224000</t>
  </si>
  <si>
    <t>57.12003000</t>
  </si>
  <si>
    <t>14.05948000</t>
  </si>
  <si>
    <t>57.13651000</t>
  </si>
  <si>
    <t>14.06250000</t>
  </si>
  <si>
    <t>57.15142000</t>
  </si>
  <si>
    <t>14.07061000</t>
  </si>
  <si>
    <t>57.16426000</t>
  </si>
  <si>
    <t>14.07168000</t>
  </si>
  <si>
    <t>57.19589000</t>
  </si>
  <si>
    <t>14.08165000</t>
  </si>
  <si>
    <t>57.20671000</t>
  </si>
  <si>
    <t>14.08259000</t>
  </si>
  <si>
    <t>57.21518000</t>
  </si>
  <si>
    <t>14.08420000</t>
  </si>
  <si>
    <t>57.23230000</t>
  </si>
  <si>
    <t>14.07745000</t>
  </si>
  <si>
    <t>57.23941000</t>
  </si>
  <si>
    <t>14.07806000</t>
  </si>
  <si>
    <t>57.27369000</t>
  </si>
  <si>
    <t>14.08253000</t>
  </si>
  <si>
    <t>57.28751000</t>
  </si>
  <si>
    <t>14.08475000</t>
  </si>
  <si>
    <t>57.32421000</t>
  </si>
  <si>
    <t>14.10055000</t>
  </si>
  <si>
    <t>57.35540000</t>
  </si>
  <si>
    <t>14.10599000</t>
  </si>
  <si>
    <t>57.37365000</t>
  </si>
  <si>
    <t>14.10166000</t>
  </si>
  <si>
    <t>57.39213000</t>
  </si>
  <si>
    <t>14.09981000</t>
  </si>
  <si>
    <t>57.41661000</t>
  </si>
  <si>
    <t>14.10144000</t>
  </si>
  <si>
    <t>57.42892000</t>
  </si>
  <si>
    <t>14.10423000</t>
  </si>
  <si>
    <t>57.44713000</t>
  </si>
  <si>
    <t>14.09911000</t>
  </si>
  <si>
    <t>57.46303000</t>
  </si>
  <si>
    <t>14.09805000</t>
  </si>
  <si>
    <t>57.48788000</t>
  </si>
  <si>
    <t>14.10410000</t>
  </si>
  <si>
    <t>57.51375000</t>
  </si>
  <si>
    <t>14.11082000</t>
  </si>
  <si>
    <t>57.53133000</t>
  </si>
  <si>
    <t>14.12194000</t>
  </si>
  <si>
    <t>221.0</t>
  </si>
  <si>
    <t>57.54923000</t>
  </si>
  <si>
    <t>14.13203000</t>
  </si>
  <si>
    <t>57.56298000</t>
  </si>
  <si>
    <t>14.14506000</t>
  </si>
  <si>
    <t>57.57202000</t>
  </si>
  <si>
    <t>14.14888000</t>
  </si>
  <si>
    <t>57.58689000</t>
  </si>
  <si>
    <t>14.15287000</t>
  </si>
  <si>
    <t>57.60556000</t>
  </si>
  <si>
    <t>14.16966000</t>
  </si>
  <si>
    <t>57.62714000</t>
  </si>
  <si>
    <t>14.18472000</t>
  </si>
  <si>
    <t>57.64907000</t>
  </si>
  <si>
    <t>14.18807000</t>
  </si>
  <si>
    <t>57.65948000</t>
  </si>
  <si>
    <t>14.18125000</t>
  </si>
  <si>
    <t>57.68453000</t>
  </si>
  <si>
    <t>14.16300000</t>
  </si>
  <si>
    <t>57.69617000</t>
  </si>
  <si>
    <t>14.15744000</t>
  </si>
  <si>
    <t>57.70618000</t>
  </si>
  <si>
    <t>14.15735000</t>
  </si>
  <si>
    <t>57.71945000</t>
  </si>
  <si>
    <t>14.16123000</t>
  </si>
  <si>
    <t>57.72785000</t>
  </si>
  <si>
    <t>14.15817000</t>
  </si>
  <si>
    <t>57.74516000</t>
  </si>
  <si>
    <t>14.15917000</t>
  </si>
  <si>
    <t>57.75428000</t>
  </si>
  <si>
    <t>14.15742000</t>
  </si>
  <si>
    <t>57.75661000</t>
  </si>
  <si>
    <t>14.15837000</t>
  </si>
  <si>
    <t>57.75846000</t>
  </si>
  <si>
    <t>14.16197000</t>
  </si>
  <si>
    <t>57.76053000</t>
  </si>
  <si>
    <t>14.18470000</t>
  </si>
  <si>
    <t>57.76740000</t>
  </si>
  <si>
    <t>14.18927000</t>
  </si>
  <si>
    <t>57.77041000</t>
  </si>
  <si>
    <t>14.19059000</t>
  </si>
  <si>
    <t>57.77372000</t>
  </si>
  <si>
    <t>14.19830000</t>
  </si>
  <si>
    <t>57.77399000</t>
  </si>
  <si>
    <t>14.20653000</t>
  </si>
  <si>
    <t>57.78102000</t>
  </si>
  <si>
    <t>14.22915000</t>
  </si>
  <si>
    <t>57.78589000</t>
  </si>
  <si>
    <t>14.23546000</t>
  </si>
  <si>
    <t>57.78760000</t>
  </si>
  <si>
    <t>14.24170000</t>
  </si>
  <si>
    <t>57.78820000</t>
  </si>
  <si>
    <t>14.26009000</t>
  </si>
  <si>
    <t>57.79118000</t>
  </si>
  <si>
    <t>14.26442000</t>
  </si>
  <si>
    <t>57.80403000</t>
  </si>
  <si>
    <t>14.27212000</t>
  </si>
  <si>
    <t>57.81010000</t>
  </si>
  <si>
    <t>14.27155000</t>
  </si>
  <si>
    <t>57.82567000</t>
  </si>
  <si>
    <t>14.26988000</t>
  </si>
  <si>
    <t>57.84934000</t>
  </si>
  <si>
    <t>14.26670000</t>
  </si>
  <si>
    <t>57.85747000</t>
  </si>
  <si>
    <t>14.26753000</t>
  </si>
  <si>
    <t>57.86727000</t>
  </si>
  <si>
    <t>14.27078000</t>
  </si>
  <si>
    <t>57.87861000</t>
  </si>
  <si>
    <t>14.27741000</t>
  </si>
  <si>
    <t>57.88756000</t>
  </si>
  <si>
    <t>14.28459000</t>
  </si>
  <si>
    <t>57.89517000</t>
  </si>
  <si>
    <t>14.29203000</t>
  </si>
  <si>
    <t>57.90450000</t>
  </si>
  <si>
    <t>14.29964000</t>
  </si>
  <si>
    <t>57.91188000</t>
  </si>
  <si>
    <t>14.30553000</t>
  </si>
  <si>
    <t>57.91714000</t>
  </si>
  <si>
    <t>14.31115000</t>
  </si>
  <si>
    <t>57.92357000</t>
  </si>
  <si>
    <t>14.31583000</t>
  </si>
  <si>
    <t>57.93555000</t>
  </si>
  <si>
    <t>14.33240000</t>
  </si>
  <si>
    <t>57.94124000</t>
  </si>
  <si>
    <t>14.33471000</t>
  </si>
  <si>
    <t>57.95334000</t>
  </si>
  <si>
    <t>14.34809000</t>
  </si>
  <si>
    <t>57.96096000</t>
  </si>
  <si>
    <t>14.35495000</t>
  </si>
  <si>
    <t>57.97013000</t>
  </si>
  <si>
    <t>14.37272000</t>
  </si>
  <si>
    <t>57.97776000</t>
  </si>
  <si>
    <t>14.39305000</t>
  </si>
  <si>
    <t>57.98467000</t>
  </si>
  <si>
    <t>14.40688000</t>
  </si>
  <si>
    <t>57.99129000</t>
  </si>
  <si>
    <t>14.42502000</t>
  </si>
  <si>
    <t>57.99698000</t>
  </si>
  <si>
    <t>14.44563000</t>
  </si>
  <si>
    <t>58.00608000</t>
  </si>
  <si>
    <t>14.46201000</t>
  </si>
  <si>
    <t>58.01746000</t>
  </si>
  <si>
    <t>14.47477000</t>
  </si>
  <si>
    <t>58.02668000</t>
  </si>
  <si>
    <t>14.48544000</t>
  </si>
  <si>
    <t>58.05486000</t>
  </si>
  <si>
    <t>14.50843000</t>
  </si>
  <si>
    <t>58.06128000</t>
  </si>
  <si>
    <t>14.51718000</t>
  </si>
  <si>
    <t>58.09375000</t>
  </si>
  <si>
    <t>14.55089000</t>
  </si>
  <si>
    <t>58.10912000</t>
  </si>
  <si>
    <t>14.55919000</t>
  </si>
  <si>
    <t>58.13800000</t>
  </si>
  <si>
    <t>14.57013000</t>
  </si>
  <si>
    <t>58.14600000</t>
  </si>
  <si>
    <t>14.57233000</t>
  </si>
  <si>
    <t>58.15693000</t>
  </si>
  <si>
    <t>14.58041000</t>
  </si>
  <si>
    <t>58.17068000</t>
  </si>
  <si>
    <t>14.58560000</t>
  </si>
  <si>
    <t>58.17996000</t>
  </si>
  <si>
    <t>14.59757000</t>
  </si>
  <si>
    <t>58.18793000</t>
  </si>
  <si>
    <t>14.60622000</t>
  </si>
  <si>
    <t>58.19955000</t>
  </si>
  <si>
    <t>14.61665000</t>
  </si>
  <si>
    <t>58.20792000</t>
  </si>
  <si>
    <t>14.63732000</t>
  </si>
  <si>
    <t>58.21247000</t>
  </si>
  <si>
    <t>14.64519000</t>
  </si>
  <si>
    <t>58.22085000</t>
  </si>
  <si>
    <t>14.65217000</t>
  </si>
  <si>
    <t>58.23140000</t>
  </si>
  <si>
    <t>14.69233000</t>
  </si>
  <si>
    <t>58.23779000</t>
  </si>
  <si>
    <t>14.71660000</t>
  </si>
  <si>
    <t>58.25229000</t>
  </si>
  <si>
    <t>14.80890000</t>
  </si>
  <si>
    <t>58.26065000</t>
  </si>
  <si>
    <t>14.83599000</t>
  </si>
  <si>
    <t>58.26827000</t>
  </si>
  <si>
    <t>14.85930000</t>
  </si>
  <si>
    <t>58.27757000</t>
  </si>
  <si>
    <t>14.86672000</t>
  </si>
  <si>
    <t>14.87280000</t>
  </si>
  <si>
    <t>58.28328000</t>
  </si>
  <si>
    <t>58.29027000</t>
  </si>
  <si>
    <t>14.89134000</t>
  </si>
  <si>
    <t>58.29931000</t>
  </si>
  <si>
    <t>14.93879000</t>
  </si>
  <si>
    <t>58.30542000</t>
  </si>
  <si>
    <t>14.98356000</t>
  </si>
  <si>
    <t>58.31189000</t>
  </si>
  <si>
    <t>15.02791000</t>
  </si>
  <si>
    <t>58.32364000</t>
  </si>
  <si>
    <t>15.08411000</t>
  </si>
  <si>
    <t>58.33537000</t>
  </si>
  <si>
    <t>15.12356000</t>
  </si>
  <si>
    <t>58.33901000</t>
  </si>
  <si>
    <t>15.13725000</t>
  </si>
  <si>
    <t>58.34333000</t>
  </si>
  <si>
    <t>15.17665000</t>
  </si>
  <si>
    <t>58.35559000</t>
  </si>
  <si>
    <t>15.21968000</t>
  </si>
  <si>
    <t>58.36586000</t>
  </si>
  <si>
    <t>15.28167000</t>
  </si>
  <si>
    <t>58.37758000</t>
  </si>
  <si>
    <t>15.33610000</t>
  </si>
  <si>
    <t>58.38991000</t>
  </si>
  <si>
    <t>15.40834000</t>
  </si>
  <si>
    <t>58.39834000</t>
  </si>
  <si>
    <t>15.43083000</t>
  </si>
  <si>
    <t>58.42374000</t>
  </si>
  <si>
    <t>15.49304000</t>
  </si>
  <si>
    <t>58.43757000</t>
  </si>
  <si>
    <t>15.54433000</t>
  </si>
  <si>
    <t>58.43456000</t>
  </si>
  <si>
    <t>15.61246000</t>
  </si>
  <si>
    <t>58.43256000</t>
  </si>
  <si>
    <t>15.66782000</t>
  </si>
  <si>
    <t>58.44795000</t>
  </si>
  <si>
    <t>15.73495000</t>
  </si>
  <si>
    <t>58.45607000</t>
  </si>
  <si>
    <t>15.77784000</t>
  </si>
  <si>
    <t>58.47183000</t>
  </si>
  <si>
    <t>15.82077000</t>
  </si>
  <si>
    <t>58.48161000</t>
  </si>
  <si>
    <t>15.88528000</t>
  </si>
  <si>
    <t>58.48830000</t>
  </si>
  <si>
    <t>15.93884000</t>
  </si>
  <si>
    <t>58.49532000</t>
  </si>
  <si>
    <t>15.97331000</t>
  </si>
  <si>
    <t>58.50411000</t>
  </si>
  <si>
    <t>15.98774000</t>
  </si>
  <si>
    <t>58.51413000</t>
  </si>
  <si>
    <t>15.99480000</t>
  </si>
  <si>
    <t>58.52301000</t>
  </si>
  <si>
    <t>16.00635000</t>
  </si>
  <si>
    <t>58.53138000</t>
  </si>
  <si>
    <t>16.02919000</t>
  </si>
  <si>
    <t>58.53422000</t>
  </si>
  <si>
    <t>16.03652000</t>
  </si>
  <si>
    <t>58.54592000</t>
  </si>
  <si>
    <t>16.04583000</t>
  </si>
  <si>
    <t>58.55850000</t>
  </si>
  <si>
    <t>16.06024000</t>
  </si>
  <si>
    <t>58.56488000</t>
  </si>
  <si>
    <t>16.06826000</t>
  </si>
  <si>
    <t>58.58223000</t>
  </si>
  <si>
    <t>16.11792000</t>
  </si>
  <si>
    <t>58.58755000</t>
  </si>
  <si>
    <t>16.12739000</t>
  </si>
  <si>
    <t>58.58822000</t>
  </si>
  <si>
    <t>16.12788000</t>
  </si>
  <si>
    <t>58.59185000</t>
  </si>
  <si>
    <t>16.12899000</t>
  </si>
  <si>
    <t>58.59784000</t>
  </si>
  <si>
    <t>16.12677000</t>
  </si>
  <si>
    <t>58.60123000</t>
  </si>
  <si>
    <t>16.12657000</t>
  </si>
  <si>
    <t>58.60783000</t>
  </si>
  <si>
    <t>16.13123000</t>
  </si>
  <si>
    <t>58.61788000</t>
  </si>
  <si>
    <t>16.14736000</t>
  </si>
  <si>
    <t>58.62190000</t>
  </si>
  <si>
    <t>16.15070000</t>
  </si>
  <si>
    <t>58.62777000</t>
  </si>
  <si>
    <t>16.15197000</t>
  </si>
  <si>
    <t>58.63376000</t>
  </si>
  <si>
    <t>16.15900000</t>
  </si>
  <si>
    <t>58.64670000</t>
  </si>
  <si>
    <t>16.17053000</t>
  </si>
  <si>
    <t>58.65640000</t>
  </si>
  <si>
    <t>16.19202000</t>
  </si>
  <si>
    <t>58.67101000</t>
  </si>
  <si>
    <t>16.21700000</t>
  </si>
  <si>
    <t>58.67159000</t>
  </si>
  <si>
    <t>16.22897000</t>
  </si>
  <si>
    <t>58.67073000</t>
  </si>
  <si>
    <t>16.24400000</t>
  </si>
  <si>
    <t>58.67706000</t>
  </si>
  <si>
    <t>16.26555000</t>
  </si>
  <si>
    <t>58.67808000</t>
  </si>
  <si>
    <t>16.30214000</t>
  </si>
  <si>
    <t>58.68159000</t>
  </si>
  <si>
    <t>16.32048000</t>
  </si>
  <si>
    <t>58.68876000</t>
  </si>
  <si>
    <t>16.33372000</t>
  </si>
  <si>
    <t>58.69803000</t>
  </si>
  <si>
    <t>16.33793000</t>
  </si>
  <si>
    <t>58.70361000</t>
  </si>
  <si>
    <t>16.34392000</t>
  </si>
  <si>
    <t>58.71170000</t>
  </si>
  <si>
    <t>16.36469000</t>
  </si>
  <si>
    <t>58.73304000</t>
  </si>
  <si>
    <t>16.41386000</t>
  </si>
  <si>
    <t>58.73857000</t>
  </si>
  <si>
    <t>16.43216000</t>
  </si>
  <si>
    <t>58.74278000</t>
  </si>
  <si>
    <t>16.48553000</t>
  </si>
  <si>
    <t>58.75084000</t>
  </si>
  <si>
    <t>16.52973000</t>
  </si>
  <si>
    <t>58.75277000</t>
  </si>
  <si>
    <t>16.54473000</t>
  </si>
  <si>
    <t>58.75452000</t>
  </si>
  <si>
    <t>16.58044000</t>
  </si>
  <si>
    <t>58.75628000</t>
  </si>
  <si>
    <t>16.61793000</t>
  </si>
  <si>
    <t>58.75465000</t>
  </si>
  <si>
    <t>16.64839000</t>
  </si>
  <si>
    <t>58.75866000</t>
  </si>
  <si>
    <t>16.68272000</t>
  </si>
  <si>
    <t>58.75840000</t>
  </si>
  <si>
    <t>16.70635000</t>
  </si>
  <si>
    <t>58.75246000</t>
  </si>
  <si>
    <t>16.74621000</t>
  </si>
  <si>
    <t>58.75328000</t>
  </si>
  <si>
    <t>16.76405000</t>
  </si>
  <si>
    <t>58.75685000</t>
  </si>
  <si>
    <t>16.82518000</t>
  </si>
  <si>
    <t>58.75702000</t>
  </si>
  <si>
    <t>16.85476000</t>
  </si>
  <si>
    <t>58.75375000</t>
  </si>
  <si>
    <t>16.87062000</t>
  </si>
  <si>
    <t>58.75044000</t>
  </si>
  <si>
    <t>16.88339000</t>
  </si>
  <si>
    <t>58.75169000</t>
  </si>
  <si>
    <t>16.90124000</t>
  </si>
  <si>
    <t>58.74602000</t>
  </si>
  <si>
    <t>16.93185000</t>
  </si>
  <si>
    <t>58.74843000</t>
  </si>
  <si>
    <t>16.96738000</t>
  </si>
  <si>
    <t>58.75281000</t>
  </si>
  <si>
    <t>16.97947000</t>
  </si>
  <si>
    <t>58.76597000</t>
  </si>
  <si>
    <t>16.99303000</t>
  </si>
  <si>
    <t>58.76916000</t>
  </si>
  <si>
    <t>17.00048000</t>
  </si>
  <si>
    <t>58.77567000</t>
  </si>
  <si>
    <t>17.03898000</t>
  </si>
  <si>
    <t>58.78681000</t>
  </si>
  <si>
    <t>17.07321000</t>
  </si>
  <si>
    <t>58.80179000</t>
  </si>
  <si>
    <t>17.10584000</t>
  </si>
  <si>
    <t>58.80737000</t>
  </si>
  <si>
    <t>17.12163000</t>
  </si>
  <si>
    <t>58.81322000</t>
  </si>
  <si>
    <t>17.12762000</t>
  </si>
  <si>
    <t>58.82044000</t>
  </si>
  <si>
    <t>17.14696000</t>
  </si>
  <si>
    <t>58.82969000</t>
  </si>
  <si>
    <t>17.16405000</t>
  </si>
  <si>
    <t>58.83711000</t>
  </si>
  <si>
    <t>17.17568000</t>
  </si>
  <si>
    <t>58.84358000</t>
  </si>
  <si>
    <t>17.18890000</t>
  </si>
  <si>
    <t>58.85143000</t>
  </si>
  <si>
    <t>17.20345000</t>
  </si>
  <si>
    <t>58.85620000</t>
  </si>
  <si>
    <t>17.20845000</t>
  </si>
  <si>
    <t>58.86339000</t>
  </si>
  <si>
    <t>17.22043000</t>
  </si>
  <si>
    <t>58.86822000</t>
  </si>
  <si>
    <t>17.22519000</t>
  </si>
  <si>
    <t>58.87369000</t>
  </si>
  <si>
    <t>17.22876000</t>
  </si>
  <si>
    <t>58.88597000</t>
  </si>
  <si>
    <t>17.25612000</t>
  </si>
  <si>
    <t>58.89151000</t>
  </si>
  <si>
    <t>17.26565000</t>
  </si>
  <si>
    <t>58.89560000</t>
  </si>
  <si>
    <t>17.27982000</t>
  </si>
  <si>
    <t>58.90162000</t>
  </si>
  <si>
    <t>17.30742000</t>
  </si>
  <si>
    <t>58.90879000</t>
  </si>
  <si>
    <t>17.33436000</t>
  </si>
  <si>
    <t>58.91188000</t>
  </si>
  <si>
    <t>17.35243000</t>
  </si>
  <si>
    <t>58.92124000</t>
  </si>
  <si>
    <t>17.38375000</t>
  </si>
  <si>
    <t>58.92951000</t>
  </si>
  <si>
    <t>17.40053000</t>
  </si>
  <si>
    <t>58.93297000</t>
  </si>
  <si>
    <t>17.41244000</t>
  </si>
  <si>
    <t>58.93728000</t>
  </si>
  <si>
    <t>17.42632000</t>
  </si>
  <si>
    <t>58.94151000</t>
  </si>
  <si>
    <t>17.43135000</t>
  </si>
  <si>
    <t>58.94624000</t>
  </si>
  <si>
    <t>17.43361000</t>
  </si>
  <si>
    <t>58.95561000</t>
  </si>
  <si>
    <t>17.44317000</t>
  </si>
  <si>
    <t>58.95961000</t>
  </si>
  <si>
    <t>17.46441000</t>
  </si>
  <si>
    <t>58.96576000</t>
  </si>
  <si>
    <t>17.50264000</t>
  </si>
  <si>
    <t>58.97594000</t>
  </si>
  <si>
    <t>17.52681000</t>
  </si>
  <si>
    <t>58.97962000</t>
  </si>
  <si>
    <t>17.53050000</t>
  </si>
  <si>
    <t>58.98599000</t>
  </si>
  <si>
    <t>17.53230000</t>
  </si>
  <si>
    <t>58.99468000</t>
  </si>
  <si>
    <t>17.53629000</t>
  </si>
  <si>
    <t>59.00042000</t>
  </si>
  <si>
    <t>17.53799000</t>
  </si>
  <si>
    <t>59.00781000</t>
  </si>
  <si>
    <t>17.54189000</t>
  </si>
  <si>
    <t>59.01940000</t>
  </si>
  <si>
    <t>17.55222000</t>
  </si>
  <si>
    <t>59.02645000</t>
  </si>
  <si>
    <t>17.55549000</t>
  </si>
  <si>
    <t>17.56118000</t>
  </si>
  <si>
    <t>59.03543000</t>
  </si>
  <si>
    <t>59.04998000</t>
  </si>
  <si>
    <t>17.56794000</t>
  </si>
  <si>
    <t>59.06079000</t>
  </si>
  <si>
    <t>17.58045000</t>
  </si>
  <si>
    <t>59.06782000</t>
  </si>
  <si>
    <t>17.58611000</t>
  </si>
  <si>
    <t>59.07358000</t>
  </si>
  <si>
    <t>17.59247000</t>
  </si>
  <si>
    <t>59.08867000</t>
  </si>
  <si>
    <t>17.59922000</t>
  </si>
  <si>
    <t>59.10468000</t>
  </si>
  <si>
    <t>17.60964000</t>
  </si>
  <si>
    <t>59.11110000</t>
  </si>
  <si>
    <t>17.61019000</t>
  </si>
  <si>
    <t>59.11489000</t>
  </si>
  <si>
    <t>17.61326000</t>
  </si>
  <si>
    <t>59.11891000</t>
  </si>
  <si>
    <t>17.62387000</t>
  </si>
  <si>
    <t>59.12486000</t>
  </si>
  <si>
    <t>17.63270000</t>
  </si>
  <si>
    <t>59.13121000</t>
  </si>
  <si>
    <t>17.64284000</t>
  </si>
  <si>
    <t>59.13678000</t>
  </si>
  <si>
    <t>17.64666000</t>
  </si>
  <si>
    <t>59.14695000</t>
  </si>
  <si>
    <t>17.64992000</t>
  </si>
  <si>
    <t>59.15090000</t>
  </si>
  <si>
    <t>17.64678000</t>
  </si>
  <si>
    <t>59.15373000</t>
  </si>
  <si>
    <t>17.64491000</t>
  </si>
  <si>
    <t>59.15696000</t>
  </si>
  <si>
    <t>17.64531000</t>
  </si>
  <si>
    <t>59.16450000</t>
  </si>
  <si>
    <t>17.64984000</t>
  </si>
  <si>
    <t>59.16933000</t>
  </si>
  <si>
    <t>17.64867000</t>
  </si>
  <si>
    <t>59.17901000</t>
  </si>
  <si>
    <t>17.64214000</t>
  </si>
  <si>
    <t>59.18530000</t>
  </si>
  <si>
    <t>17.64317000</t>
  </si>
  <si>
    <t>59.18822000</t>
  </si>
  <si>
    <t>17.64603000</t>
  </si>
  <si>
    <t>59.19312000</t>
  </si>
  <si>
    <t>17.65809000</t>
  </si>
  <si>
    <t>59.19788000</t>
  </si>
  <si>
    <t>17.66125000</t>
  </si>
  <si>
    <t>59.20073000</t>
  </si>
  <si>
    <t>17.66599000</t>
  </si>
  <si>
    <t>59.20661000</t>
  </si>
  <si>
    <t>17.70161000</t>
  </si>
  <si>
    <t>59.21082000</t>
  </si>
  <si>
    <t>17.73381000</t>
  </si>
  <si>
    <t>59.21393000</t>
  </si>
  <si>
    <t>17.77369000</t>
  </si>
  <si>
    <t>59.21799000</t>
  </si>
  <si>
    <t>17.78137000</t>
  </si>
  <si>
    <t>59.22514000</t>
  </si>
  <si>
    <t>17.78633000</t>
  </si>
  <si>
    <t>59.23069000</t>
  </si>
  <si>
    <t>17.80151000</t>
  </si>
  <si>
    <t>59.23759000</t>
  </si>
  <si>
    <t>17.81818000</t>
  </si>
  <si>
    <t>59.24154000</t>
  </si>
  <si>
    <t>17.83685000</t>
  </si>
  <si>
    <t>59.24433000</t>
  </si>
  <si>
    <t>17.83900000</t>
  </si>
  <si>
    <t>59.24716000</t>
  </si>
  <si>
    <t>17.84313000</t>
  </si>
  <si>
    <t>59.25473000</t>
  </si>
  <si>
    <t>17.86804000</t>
  </si>
  <si>
    <t>59.25490000</t>
  </si>
  <si>
    <t>17.88176000</t>
  </si>
  <si>
    <t>59.26252000</t>
  </si>
  <si>
    <t>17.89315000</t>
  </si>
  <si>
    <t>59.26783000</t>
  </si>
  <si>
    <t>17.90814000</t>
  </si>
  <si>
    <t>59.27244000</t>
  </si>
  <si>
    <t>17.91329000</t>
  </si>
  <si>
    <t>59.27954000</t>
  </si>
  <si>
    <t>17.92001000</t>
  </si>
  <si>
    <t>59.28832000</t>
  </si>
  <si>
    <t>17.95203000</t>
  </si>
  <si>
    <t>59.28903000</t>
  </si>
  <si>
    <t>17.98774000</t>
  </si>
  <si>
    <t>59.29796000</t>
  </si>
  <si>
    <t>18.00702000</t>
  </si>
  <si>
    <t>59.30099000</t>
  </si>
  <si>
    <t>18.01994000</t>
  </si>
  <si>
    <t>59.30239000</t>
  </si>
  <si>
    <t>18.02085000</t>
  </si>
  <si>
    <t>18.02044000</t>
  </si>
  <si>
    <t>59.30333000</t>
  </si>
  <si>
    <t>59.30468000</t>
  </si>
  <si>
    <t>18.01836000</t>
  </si>
  <si>
    <t>59.31000000</t>
  </si>
  <si>
    <t>18.00770000</t>
  </si>
  <si>
    <t>59.32114000</t>
  </si>
  <si>
    <t>17.99676000</t>
  </si>
  <si>
    <t>59.32255000</t>
  </si>
  <si>
    <t>17.99766000</t>
  </si>
  <si>
    <t>59.32701000</t>
  </si>
  <si>
    <t>18.00763000</t>
  </si>
  <si>
    <t>59.33110000</t>
  </si>
  <si>
    <t>18.01019000</t>
  </si>
  <si>
    <t>59.33491000</t>
  </si>
  <si>
    <t>18.01007000</t>
  </si>
  <si>
    <t>59.34059000</t>
  </si>
  <si>
    <t>18.01122000</t>
  </si>
  <si>
    <t>59.34357000</t>
  </si>
  <si>
    <t>18.00969000</t>
  </si>
  <si>
    <t>59.34505000</t>
  </si>
  <si>
    <t>18.01141000</t>
  </si>
  <si>
    <t>59.34528000</t>
  </si>
  <si>
    <t>18.01448000</t>
  </si>
  <si>
    <t>59.34405000</t>
  </si>
  <si>
    <t>18.02548000</t>
  </si>
  <si>
    <t>59.34735000</t>
  </si>
  <si>
    <t>18.03151000</t>
  </si>
  <si>
    <t>59.34877000</t>
  </si>
  <si>
    <t>18.03555000</t>
  </si>
  <si>
    <t>59.35551000</t>
  </si>
  <si>
    <t>18.05762000</t>
  </si>
  <si>
    <t>59.35697000</t>
  </si>
  <si>
    <t>18.05865000</t>
  </si>
  <si>
    <t>59.36104000</t>
  </si>
  <si>
    <t>18.05693000</t>
  </si>
  <si>
    <t>59.37000000</t>
  </si>
  <si>
    <t>18.05106000</t>
  </si>
  <si>
    <t>59.37463000</t>
  </si>
  <si>
    <t>18.04792000</t>
  </si>
  <si>
    <t>59.37872000</t>
  </si>
  <si>
    <t>18.04323000</t>
  </si>
  <si>
    <t>59.38064000</t>
  </si>
  <si>
    <t>18.04117000</t>
  </si>
  <si>
    <t>59.38584000</t>
  </si>
  <si>
    <t>18.04363000</t>
  </si>
  <si>
    <t>18.04347000</t>
  </si>
  <si>
    <t>59.38882000</t>
  </si>
  <si>
    <t>59.39203000</t>
  </si>
  <si>
    <t>18.04421000</t>
  </si>
  <si>
    <t>59.39676000</t>
  </si>
  <si>
    <t>18.03819000</t>
  </si>
  <si>
    <t>59.40569000</t>
  </si>
  <si>
    <t>18.03642000</t>
  </si>
  <si>
    <t>18.03455000</t>
  </si>
  <si>
    <t>59.41064000</t>
  </si>
  <si>
    <t>59.41680000</t>
  </si>
  <si>
    <t>18.03880000</t>
  </si>
  <si>
    <t>59.42261000</t>
  </si>
  <si>
    <t>18.05325000</t>
  </si>
  <si>
    <t>59.42811000</t>
  </si>
  <si>
    <t>18.06478000</t>
  </si>
  <si>
    <t>59.43327000</t>
  </si>
  <si>
    <t>18.06766000</t>
  </si>
  <si>
    <t>59.43835000</t>
  </si>
  <si>
    <t>18.08288000</t>
  </si>
  <si>
    <t>59.44473000</t>
  </si>
  <si>
    <t>18.10331000</t>
  </si>
  <si>
    <t>59.44806000</t>
  </si>
  <si>
    <t>18.12844000</t>
  </si>
  <si>
    <t>59.45285000</t>
  </si>
  <si>
    <t>18.13314000</t>
  </si>
  <si>
    <t>59.45999000</t>
  </si>
  <si>
    <t>18.14177000</t>
  </si>
  <si>
    <t>59.46675000</t>
  </si>
  <si>
    <t>18.15121000</t>
  </si>
  <si>
    <t>59.47397000</t>
  </si>
  <si>
    <t>18.16160000</t>
  </si>
  <si>
    <t>59.49181000</t>
  </si>
  <si>
    <t>18.16411000</t>
  </si>
  <si>
    <t>59.49791000</t>
  </si>
  <si>
    <t>18.16499000</t>
  </si>
  <si>
    <t>59.50963000</t>
  </si>
  <si>
    <t>18.17536000</t>
  </si>
  <si>
    <t>59.51622000</t>
  </si>
  <si>
    <t>18.17836000</t>
  </si>
  <si>
    <t>59.52615000</t>
  </si>
  <si>
    <t>18.18859000</t>
  </si>
  <si>
    <t>59.53082000</t>
  </si>
  <si>
    <t>18.19205000</t>
  </si>
  <si>
    <t>59.54702000</t>
  </si>
  <si>
    <t>18.22398000</t>
  </si>
  <si>
    <t>59.55569000</t>
  </si>
  <si>
    <t>18.23075000</t>
  </si>
  <si>
    <t>59.56347000</t>
  </si>
  <si>
    <t>18.23182000</t>
  </si>
  <si>
    <t>59.56994000</t>
  </si>
  <si>
    <t>18.23467000</t>
  </si>
  <si>
    <t>59.57853000</t>
  </si>
  <si>
    <t>18.24313000</t>
  </si>
  <si>
    <t>59.59244000</t>
  </si>
  <si>
    <t>18.26621000</t>
  </si>
  <si>
    <t>59.61221000</t>
  </si>
  <si>
    <t>18.28506000</t>
  </si>
  <si>
    <t>59.62071000</t>
  </si>
  <si>
    <t>18.30329000</t>
  </si>
  <si>
    <t>59.63163000</t>
  </si>
  <si>
    <t>18.32142000</t>
  </si>
  <si>
    <t>59.64009000</t>
  </si>
  <si>
    <t>18.34430000</t>
  </si>
  <si>
    <t>59.64668000</t>
  </si>
  <si>
    <t>18.35086000</t>
  </si>
  <si>
    <t>59.65853000</t>
  </si>
  <si>
    <t>18.36671000</t>
  </si>
  <si>
    <t>59.66881000</t>
  </si>
  <si>
    <t>18.38969000</t>
  </si>
  <si>
    <t>59.68403000</t>
  </si>
  <si>
    <t>18.41982000</t>
  </si>
  <si>
    <t>59.68900000</t>
  </si>
  <si>
    <t>18.44042000</t>
  </si>
  <si>
    <t>59.69342000</t>
  </si>
  <si>
    <t>18.47116000</t>
  </si>
  <si>
    <t>59.69719000</t>
  </si>
  <si>
    <t>18.48019000</t>
  </si>
  <si>
    <t>59.70509000</t>
  </si>
  <si>
    <t>18.49504000</t>
  </si>
  <si>
    <t>59.71202000</t>
  </si>
  <si>
    <t>18.54116000</t>
  </si>
  <si>
    <t>59.72103000</t>
  </si>
  <si>
    <t>18.55365000</t>
  </si>
  <si>
    <t>59.72726000</t>
  </si>
  <si>
    <t>18.55906000</t>
  </si>
  <si>
    <t>59.73430000</t>
  </si>
  <si>
    <t>18.57323000</t>
  </si>
  <si>
    <t>59.74121000</t>
  </si>
  <si>
    <t>18.59812000</t>
  </si>
  <si>
    <t>59.74366000</t>
  </si>
  <si>
    <t>18.62996000</t>
  </si>
  <si>
    <t>59.74204000</t>
  </si>
  <si>
    <t>18.66708000</t>
  </si>
  <si>
    <t>59.74344000</t>
  </si>
  <si>
    <t>18.68290000</t>
  </si>
  <si>
    <t>59.74069000</t>
  </si>
  <si>
    <t>18.71449000</t>
  </si>
  <si>
    <t>59.73692000</t>
  </si>
  <si>
    <t>18.75527000</t>
  </si>
  <si>
    <t>59.73009000</t>
  </si>
  <si>
    <t>18.80421000</t>
  </si>
  <si>
    <t>59.72842000</t>
  </si>
  <si>
    <t>18.83806000</t>
  </si>
  <si>
    <t>59.72410000</t>
  </si>
  <si>
    <t>18.88074000</t>
  </si>
  <si>
    <t>59.71934000</t>
  </si>
  <si>
    <t>18.92535000</t>
  </si>
  <si>
    <t>59.72068000</t>
  </si>
  <si>
    <t>18.94938000</t>
  </si>
  <si>
    <t>59.71989000</t>
  </si>
  <si>
    <t>18.98609000</t>
  </si>
  <si>
    <t>59.72049000</t>
  </si>
  <si>
    <t>18.99536000</t>
  </si>
  <si>
    <t>59.72485000</t>
  </si>
  <si>
    <t>19.04903000</t>
  </si>
  <si>
    <t>59.72210000</t>
  </si>
  <si>
    <t>19.05761000</t>
  </si>
  <si>
    <t>59.72067000</t>
  </si>
  <si>
    <t>19.06307000</t>
  </si>
  <si>
    <t>59.72166000</t>
  </si>
  <si>
    <t>19.06453000</t>
  </si>
  <si>
    <t>59.72215000</t>
  </si>
  <si>
    <t>19.06541000</t>
  </si>
  <si>
    <t>59.72894000</t>
  </si>
  <si>
    <t>19.18520000</t>
  </si>
  <si>
    <t>59.85090000</t>
  </si>
  <si>
    <t>19.56746000</t>
  </si>
  <si>
    <t>60.04240000</t>
  </si>
  <si>
    <t>19.89111000</t>
  </si>
  <si>
    <t>60.09108000</t>
  </si>
  <si>
    <t>19.92960000</t>
  </si>
  <si>
    <t>60.09107000</t>
  </si>
  <si>
    <t>19.93064000</t>
  </si>
  <si>
    <t>60.09353000</t>
  </si>
  <si>
    <t>19.94346000</t>
  </si>
  <si>
    <t>60.09770000</t>
  </si>
  <si>
    <t>19.94618000</t>
  </si>
  <si>
    <t>60.10318000</t>
  </si>
  <si>
    <t>19.94488000</t>
  </si>
  <si>
    <t>60.11192000</t>
  </si>
  <si>
    <t>19.94295000</t>
  </si>
  <si>
    <t>60.11376000</t>
  </si>
  <si>
    <t>19.94123000</t>
  </si>
  <si>
    <t>60.11619000</t>
  </si>
  <si>
    <t>19.96456000</t>
  </si>
  <si>
    <t>60.11481000</t>
  </si>
  <si>
    <t>19.97138000</t>
  </si>
  <si>
    <t>60.11229000</t>
  </si>
  <si>
    <t>19.97999000</t>
  </si>
  <si>
    <t>60.11226000</t>
  </si>
  <si>
    <t>19.98036000</t>
  </si>
  <si>
    <t>60.11200000</t>
  </si>
  <si>
    <t>19.98886000</t>
  </si>
  <si>
    <t>60.10843000</t>
  </si>
  <si>
    <t>20.01230000</t>
  </si>
  <si>
    <t>60.10499000</t>
  </si>
  <si>
    <t>20.01395000</t>
  </si>
  <si>
    <t>60.10217000</t>
  </si>
  <si>
    <t>20.01298000</t>
  </si>
  <si>
    <t>60.09653000</t>
  </si>
  <si>
    <t>20.01558000</t>
  </si>
  <si>
    <t>60.09391000</t>
  </si>
  <si>
    <t>20.02051000</t>
  </si>
  <si>
    <t>60.09153000</t>
  </si>
  <si>
    <t>20.02372000</t>
  </si>
  <si>
    <t>60.08681000</t>
  </si>
  <si>
    <t>20.02716000</t>
  </si>
  <si>
    <t>60.08193000</t>
  </si>
  <si>
    <t>20.02920000</t>
  </si>
  <si>
    <t>60.07374000</t>
  </si>
  <si>
    <t>20.03077000</t>
  </si>
  <si>
    <t>60.06736000</t>
  </si>
  <si>
    <t>60.06682000</t>
  </si>
  <si>
    <t>20.03584000</t>
  </si>
  <si>
    <t>60.06369000</t>
  </si>
  <si>
    <t>20.05038000</t>
  </si>
  <si>
    <t>20.07428000</t>
  </si>
  <si>
    <t>60.06940000</t>
  </si>
  <si>
    <t>20.11557000</t>
  </si>
  <si>
    <t>60.07392000</t>
  </si>
  <si>
    <t>20.13905000</t>
  </si>
  <si>
    <t>60.07598000</t>
  </si>
  <si>
    <t>20.19034000</t>
  </si>
  <si>
    <t>60.07975000</t>
  </si>
  <si>
    <t>20.21939000</t>
  </si>
  <si>
    <t>60.08047000</t>
  </si>
  <si>
    <t>20.23205000</t>
  </si>
  <si>
    <t>60.08273000</t>
  </si>
  <si>
    <t>20.23431000</t>
  </si>
  <si>
    <t>60.08459000</t>
  </si>
  <si>
    <t>20.23757000</t>
  </si>
  <si>
    <t>60.08575000</t>
  </si>
  <si>
    <t>20.25707000</t>
  </si>
  <si>
    <t>60.08903000</t>
  </si>
  <si>
    <t>20.25981000</t>
  </si>
  <si>
    <t>60.09398000</t>
  </si>
  <si>
    <t>20.26031000</t>
  </si>
  <si>
    <t>60.10266000</t>
  </si>
  <si>
    <t>20.26673000</t>
  </si>
  <si>
    <t>60.10822000</t>
  </si>
  <si>
    <t>20.27116000</t>
  </si>
  <si>
    <t>60.11593000</t>
  </si>
  <si>
    <t>20.29891000</t>
  </si>
  <si>
    <t>60.11707000</t>
  </si>
  <si>
    <t>20.30006000</t>
  </si>
  <si>
    <t>60.11236000</t>
  </si>
  <si>
    <t>20.38034000</t>
  </si>
  <si>
    <t>60.10048000</t>
  </si>
  <si>
    <t>20.43818000</t>
  </si>
  <si>
    <t>60.10423000</t>
  </si>
  <si>
    <t>20.46385000</t>
  </si>
  <si>
    <t>60.11427000</t>
  </si>
  <si>
    <t>20.48691000</t>
  </si>
  <si>
    <t>60.12115000</t>
  </si>
  <si>
    <t>20.56567000</t>
  </si>
  <si>
    <t>60.12298000</t>
  </si>
  <si>
    <t>20.60030000</t>
  </si>
  <si>
    <t>60.09702000</t>
  </si>
  <si>
    <t>20.68125000</t>
  </si>
  <si>
    <t>60.07896000</t>
  </si>
  <si>
    <t>20.85102000</t>
  </si>
  <si>
    <t>60.10973000</t>
  </si>
  <si>
    <t>21.27000000</t>
  </si>
  <si>
    <t>60.18208000</t>
  </si>
  <si>
    <t>21.46762000</t>
  </si>
  <si>
    <t>60.22466000</t>
  </si>
  <si>
    <t>21.73928000</t>
  </si>
  <si>
    <t>60.24495000</t>
  </si>
  <si>
    <t>21.80080000</t>
  </si>
  <si>
    <t>60.26898000</t>
  </si>
  <si>
    <t>21.93828000</t>
  </si>
  <si>
    <t>60.37737000</t>
  </si>
  <si>
    <t>22.10304000</t>
  </si>
  <si>
    <t>60.40666000</t>
  </si>
  <si>
    <t>22.12208000</t>
  </si>
  <si>
    <t>60.41831000</t>
  </si>
  <si>
    <t>22.13756000</t>
  </si>
  <si>
    <t>60.42230000</t>
  </si>
  <si>
    <t>22.17256000</t>
  </si>
  <si>
    <t>60.43619000</t>
  </si>
  <si>
    <t>22.21761000</t>
  </si>
  <si>
    <t>60.43639000</t>
  </si>
  <si>
    <t>22.21992000</t>
  </si>
  <si>
    <t>60.43633000</t>
  </si>
  <si>
    <t>22.22579000</t>
  </si>
  <si>
    <t>60.43651000</t>
  </si>
  <si>
    <t>22.22696000</t>
  </si>
  <si>
    <t>60.43787000</t>
  </si>
  <si>
    <t>22.22834000</t>
  </si>
  <si>
    <t>60.44353000</t>
  </si>
  <si>
    <t>22.23218000</t>
  </si>
  <si>
    <t>60.44939000</t>
  </si>
  <si>
    <t>22.24289000</t>
  </si>
  <si>
    <t>60.45838000</t>
  </si>
  <si>
    <t>22.26735000</t>
  </si>
  <si>
    <t>22.27005000</t>
  </si>
  <si>
    <t>60.45819000</t>
  </si>
  <si>
    <t>60.45947000</t>
  </si>
  <si>
    <t>22.26714000</t>
  </si>
  <si>
    <t>60.46023000</t>
  </si>
  <si>
    <t>22.26690000</t>
  </si>
  <si>
    <t>60.46426000</t>
  </si>
  <si>
    <t>22.27071000</t>
  </si>
  <si>
    <t>60.46929000</t>
  </si>
  <si>
    <t>22.26666000</t>
  </si>
  <si>
    <t>60.47391000</t>
  </si>
  <si>
    <t>22.26514000</t>
  </si>
  <si>
    <t>22.27344000</t>
  </si>
  <si>
    <t>60.48320000</t>
  </si>
  <si>
    <t>60.49791000</t>
  </si>
  <si>
    <t>22.28590000</t>
  </si>
  <si>
    <t>60.50574000</t>
  </si>
  <si>
    <t>22.29756000</t>
  </si>
  <si>
    <t>60.51778000</t>
  </si>
  <si>
    <t>22.30330000</t>
  </si>
  <si>
    <t>60.52944000</t>
  </si>
  <si>
    <t>22.30629000</t>
  </si>
  <si>
    <t>60.53339000</t>
  </si>
  <si>
    <t>22.30877000</t>
  </si>
  <si>
    <t>60.54053000</t>
  </si>
  <si>
    <t>22.33083000</t>
  </si>
  <si>
    <t>60.55342000</t>
  </si>
  <si>
    <t>22.37671000</t>
  </si>
  <si>
    <t>60.56496000</t>
  </si>
  <si>
    <t>22.41967000</t>
  </si>
  <si>
    <t>60.57193000</t>
  </si>
  <si>
    <t>22.43120000</t>
  </si>
  <si>
    <t>60.58402000</t>
  </si>
  <si>
    <t>22.45125000</t>
  </si>
  <si>
    <t>60.59219000</t>
  </si>
  <si>
    <t>22.46688000</t>
  </si>
  <si>
    <t>60.59829000</t>
  </si>
  <si>
    <t>22.47874000</t>
  </si>
  <si>
    <t>60.60500000</t>
  </si>
  <si>
    <t>22.49346000</t>
  </si>
  <si>
    <t>60.61311000</t>
  </si>
  <si>
    <t>22.50615000</t>
  </si>
  <si>
    <t>60.62881000</t>
  </si>
  <si>
    <t>22.53833000</t>
  </si>
  <si>
    <t>60.63558000</t>
  </si>
  <si>
    <t>22.54829000</t>
  </si>
  <si>
    <t>60.63943000</t>
  </si>
  <si>
    <t>22.55026000</t>
  </si>
  <si>
    <t>60.64065000</t>
  </si>
  <si>
    <t>22.54908000</t>
  </si>
  <si>
    <t>60.64685000</t>
  </si>
  <si>
    <t>22.54970000</t>
  </si>
  <si>
    <t>60.66009000</t>
  </si>
  <si>
    <t>22.55909000</t>
  </si>
  <si>
    <t>60.67617000</t>
  </si>
  <si>
    <t>22.56362000</t>
  </si>
  <si>
    <t>60.69533000</t>
  </si>
  <si>
    <t>22.56364000</t>
  </si>
  <si>
    <t>60.70895000</t>
  </si>
  <si>
    <t>22.56752000</t>
  </si>
  <si>
    <t>60.72536000</t>
  </si>
  <si>
    <t>22.57985000</t>
  </si>
  <si>
    <t>60.74444000</t>
  </si>
  <si>
    <t>22.60363000</t>
  </si>
  <si>
    <t>60.76367000</t>
  </si>
  <si>
    <t>22.61780000</t>
  </si>
  <si>
    <t>60.82805000</t>
  </si>
  <si>
    <t>22.65027000</t>
  </si>
  <si>
    <t>60.85435000</t>
  </si>
  <si>
    <t>22.68887000</t>
  </si>
  <si>
    <t>60.86694000</t>
  </si>
  <si>
    <t>22.69634000</t>
  </si>
  <si>
    <t>60.89228000</t>
  </si>
  <si>
    <t>22.70196000</t>
  </si>
  <si>
    <t>60.92637000</t>
  </si>
  <si>
    <t>22.68464000</t>
  </si>
  <si>
    <t>60.98069000</t>
  </si>
  <si>
    <t>22.68517000</t>
  </si>
  <si>
    <t>60.99088000</t>
  </si>
  <si>
    <t>22.68280000</t>
  </si>
  <si>
    <t>61.02395000</t>
  </si>
  <si>
    <t>22.66193000</t>
  </si>
  <si>
    <t>61.09539000</t>
  </si>
  <si>
    <t>22.65888000</t>
  </si>
  <si>
    <t>61.12509000</t>
  </si>
  <si>
    <t>22.65492000</t>
  </si>
  <si>
    <t>61.15703000</t>
  </si>
  <si>
    <t>22.66735000</t>
  </si>
  <si>
    <t>61.17705000</t>
  </si>
  <si>
    <t>22.68115000</t>
  </si>
  <si>
    <t>61.19574000</t>
  </si>
  <si>
    <t>22.69577000</t>
  </si>
  <si>
    <t>22.70531000</t>
  </si>
  <si>
    <t>61.23029000</t>
  </si>
  <si>
    <t>61.26072000</t>
  </si>
  <si>
    <t>22.72776000</t>
  </si>
  <si>
    <t>61.27442000</t>
  </si>
  <si>
    <t>22.73593000</t>
  </si>
  <si>
    <t>61.28865000</t>
  </si>
  <si>
    <t>22.75289000</t>
  </si>
  <si>
    <t>61.29381000</t>
  </si>
  <si>
    <t>22.76151000</t>
  </si>
  <si>
    <t>61.29752000</t>
  </si>
  <si>
    <t>22.76601000</t>
  </si>
  <si>
    <t>61.29888000</t>
  </si>
  <si>
    <t>22.76582000</t>
  </si>
  <si>
    <t>61.30081000</t>
  </si>
  <si>
    <t>22.76624000</t>
  </si>
  <si>
    <t>61.30317000</t>
  </si>
  <si>
    <t>22.76745000</t>
  </si>
  <si>
    <t>61.30408000</t>
  </si>
  <si>
    <t>22.76968000</t>
  </si>
  <si>
    <t>61.30513000</t>
  </si>
  <si>
    <t>22.77628000</t>
  </si>
  <si>
    <t>61.31161000</t>
  </si>
  <si>
    <t>22.78305000</t>
  </si>
  <si>
    <t>61.31267000</t>
  </si>
  <si>
    <t>22.78381000</t>
  </si>
  <si>
    <t>61.31406000</t>
  </si>
  <si>
    <t>22.78630000</t>
  </si>
  <si>
    <t>61.31612000</t>
  </si>
  <si>
    <t>22.78842000</t>
  </si>
  <si>
    <t>61.31783000</t>
  </si>
  <si>
    <t>61.31859000</t>
  </si>
  <si>
    <t>22.78326000</t>
  </si>
  <si>
    <t>61.32016000</t>
  </si>
  <si>
    <t>22.78271000</t>
  </si>
  <si>
    <t>61.32393000</t>
  </si>
  <si>
    <t>22.79882000</t>
  </si>
  <si>
    <t>61.32666000</t>
  </si>
  <si>
    <t>22.80011000</t>
  </si>
  <si>
    <t>61.33543000</t>
  </si>
  <si>
    <t>22.81212000</t>
  </si>
  <si>
    <t>61.34737000</t>
  </si>
  <si>
    <t>22.82850000</t>
  </si>
  <si>
    <t>61.35066000</t>
  </si>
  <si>
    <t>22.84851000</t>
  </si>
  <si>
    <t>61.35569000</t>
  </si>
  <si>
    <t>22.89765000</t>
  </si>
  <si>
    <t>61.35405000</t>
  </si>
  <si>
    <t>22.91095000</t>
  </si>
  <si>
    <t>61.35170000</t>
  </si>
  <si>
    <t>22.91904000</t>
  </si>
  <si>
    <t>61.35264000</t>
  </si>
  <si>
    <t>22.92940000</t>
  </si>
  <si>
    <t>61.36418000</t>
  </si>
  <si>
    <t>22.95303000</t>
  </si>
  <si>
    <t>61.36842000</t>
  </si>
  <si>
    <t>22.95896000</t>
  </si>
  <si>
    <t>61.37559000</t>
  </si>
  <si>
    <t>22.96409000</t>
  </si>
  <si>
    <t>61.38298000</t>
  </si>
  <si>
    <t>22.97093000</t>
  </si>
  <si>
    <t>61.39045000</t>
  </si>
  <si>
    <t>22.97477000</t>
  </si>
  <si>
    <t>61.40158000</t>
  </si>
  <si>
    <t>22.98153000</t>
  </si>
  <si>
    <t>61.40600000</t>
  </si>
  <si>
    <t>22.98806000</t>
  </si>
  <si>
    <t>61.41461000</t>
  </si>
  <si>
    <t>22.99061000</t>
  </si>
  <si>
    <t>61.42527000</t>
  </si>
  <si>
    <t>23.00366000</t>
  </si>
  <si>
    <t>61.43092000</t>
  </si>
  <si>
    <t>23.00385000</t>
  </si>
  <si>
    <t>61.43381000</t>
  </si>
  <si>
    <t>23.00542000</t>
  </si>
  <si>
    <t>61.44621000</t>
  </si>
  <si>
    <t>23.02785000</t>
  </si>
  <si>
    <t>61.47766000</t>
  </si>
  <si>
    <t>23.07266000</t>
  </si>
  <si>
    <t>61.48770000</t>
  </si>
  <si>
    <t>23.08107000</t>
  </si>
  <si>
    <t>61.49606000</t>
  </si>
  <si>
    <t>23.08742000</t>
  </si>
  <si>
    <t>61.50090000</t>
  </si>
  <si>
    <t>23.08928000</t>
  </si>
  <si>
    <t>61.50231000</t>
  </si>
  <si>
    <t>23.09067000</t>
  </si>
  <si>
    <t>61.50262000</t>
  </si>
  <si>
    <t>23.09089000</t>
  </si>
  <si>
    <t>61.50555000</t>
  </si>
  <si>
    <t>23.09207000</t>
  </si>
  <si>
    <t>61.51943000</t>
  </si>
  <si>
    <t>23.09432000</t>
  </si>
  <si>
    <t>61.54988000</t>
  </si>
  <si>
    <t>23.09195000</t>
  </si>
  <si>
    <t>61.59473000</t>
  </si>
  <si>
    <t>23.11231000</t>
  </si>
  <si>
    <t>61.61569000</t>
  </si>
  <si>
    <t>23.12398000</t>
  </si>
  <si>
    <t>61.65177000</t>
  </si>
  <si>
    <t>23.17148000</t>
  </si>
  <si>
    <t>61.65411000</t>
  </si>
  <si>
    <t>23.17472000</t>
  </si>
  <si>
    <t>61.65430000</t>
  </si>
  <si>
    <t>23.17531000</t>
  </si>
  <si>
    <t>61.65515000</t>
  </si>
  <si>
    <t>23.17375000</t>
  </si>
  <si>
    <t>61.66264000</t>
  </si>
  <si>
    <t>23.16360000</t>
  </si>
  <si>
    <t>61.66862000</t>
  </si>
  <si>
    <t>23.15943000</t>
  </si>
  <si>
    <t>61.67496000</t>
  </si>
  <si>
    <t>23.15990000</t>
  </si>
  <si>
    <t>61.67833000</t>
  </si>
  <si>
    <t>23.16146000</t>
  </si>
  <si>
    <t>61.68256000</t>
  </si>
  <si>
    <t>23.16160000</t>
  </si>
  <si>
    <t>61.71138000</t>
  </si>
  <si>
    <t>23.14635000</t>
  </si>
  <si>
    <t>23.13016000</t>
  </si>
  <si>
    <t>61.73147000</t>
  </si>
  <si>
    <t>61.73892000</t>
  </si>
  <si>
    <t>23.11835000</t>
  </si>
  <si>
    <t>61.75272000</t>
  </si>
  <si>
    <t>23.07229000</t>
  </si>
  <si>
    <t>61.75822000</t>
  </si>
  <si>
    <t>23.03053000</t>
  </si>
  <si>
    <t>61.77396000</t>
  </si>
  <si>
    <t>23.00943000</t>
  </si>
  <si>
    <t>23.00249000</t>
  </si>
  <si>
    <t>61.77978000</t>
  </si>
  <si>
    <t>61.78952000</t>
  </si>
  <si>
    <t>22.98998000</t>
  </si>
  <si>
    <t>61.83527000</t>
  </si>
  <si>
    <t>22.93934000</t>
  </si>
  <si>
    <t>61.84793000</t>
  </si>
  <si>
    <t>22.93041000</t>
  </si>
  <si>
    <t>61.85167000</t>
  </si>
  <si>
    <t>22.93467000</t>
  </si>
  <si>
    <t>61.86578000</t>
  </si>
  <si>
    <t>22.96152000</t>
  </si>
  <si>
    <t>22.97899000</t>
  </si>
  <si>
    <t>61.89352000</t>
  </si>
  <si>
    <t>61.89970000</t>
  </si>
  <si>
    <t>22.97986000</t>
  </si>
  <si>
    <t>61.92310000</t>
  </si>
  <si>
    <t>22.97700000</t>
  </si>
  <si>
    <t>61.92904000</t>
  </si>
  <si>
    <t>22.97983000</t>
  </si>
  <si>
    <t>61.94684000</t>
  </si>
  <si>
    <t>22.99095000</t>
  </si>
  <si>
    <t>61.96296000</t>
  </si>
  <si>
    <t>22.99652000</t>
  </si>
  <si>
    <t>61.97668000</t>
  </si>
  <si>
    <t>23.00460000</t>
  </si>
  <si>
    <t>61.98096000</t>
  </si>
  <si>
    <t>23.00531000</t>
  </si>
  <si>
    <t>61.98401000</t>
  </si>
  <si>
    <t>23.00657000</t>
  </si>
  <si>
    <t>61.98660000</t>
  </si>
  <si>
    <t>23.01155000</t>
  </si>
  <si>
    <t>61.99016000</t>
  </si>
  <si>
    <t>23.01438000</t>
  </si>
  <si>
    <t>61.99221000</t>
  </si>
  <si>
    <t>23.01468000</t>
  </si>
  <si>
    <t>61.99904000</t>
  </si>
  <si>
    <t>23.01049000</t>
  </si>
  <si>
    <t>62.00594000</t>
  </si>
  <si>
    <t>23.01347000</t>
  </si>
  <si>
    <t>62.00966000</t>
  </si>
  <si>
    <t>23.01639000</t>
  </si>
  <si>
    <t>62.01158000</t>
  </si>
  <si>
    <t>23.01784000</t>
  </si>
  <si>
    <t>62.01185000</t>
  </si>
  <si>
    <t>23.01789000</t>
  </si>
  <si>
    <t>62.01936000</t>
  </si>
  <si>
    <t>23.01587000</t>
  </si>
  <si>
    <t>62.02451000</t>
  </si>
  <si>
    <t>23.01425000</t>
  </si>
  <si>
    <t>62.03097000</t>
  </si>
  <si>
    <t>23.02126000</t>
  </si>
  <si>
    <t>62.04241000</t>
  </si>
  <si>
    <t>23.03819000</t>
  </si>
  <si>
    <t>62.04554000</t>
  </si>
  <si>
    <t>23.03934000</t>
  </si>
  <si>
    <t>62.05540000</t>
  </si>
  <si>
    <t>23.03765000</t>
  </si>
  <si>
    <t>62.07507000</t>
  </si>
  <si>
    <t>23.04311000</t>
  </si>
  <si>
    <t>62.08942000</t>
  </si>
  <si>
    <t>23.04501000</t>
  </si>
  <si>
    <t>62.10207000</t>
  </si>
  <si>
    <t>23.03582000</t>
  </si>
  <si>
    <t>62.12530000</t>
  </si>
  <si>
    <t>22.99101000</t>
  </si>
  <si>
    <t>62.13132000</t>
  </si>
  <si>
    <t>22.98252000</t>
  </si>
  <si>
    <t>62.16995000</t>
  </si>
  <si>
    <t>22.97985000</t>
  </si>
  <si>
    <t>62.17602000</t>
  </si>
  <si>
    <t>22.98100000</t>
  </si>
  <si>
    <t>62.18524000</t>
  </si>
  <si>
    <t>22.97543000</t>
  </si>
  <si>
    <t>62.20401000</t>
  </si>
  <si>
    <t>22.95808000</t>
  </si>
  <si>
    <t>62.21279000</t>
  </si>
  <si>
    <t>22.94589000</t>
  </si>
  <si>
    <t>62.21672000</t>
  </si>
  <si>
    <t>22.94356000</t>
  </si>
  <si>
    <t>62.22478000</t>
  </si>
  <si>
    <t>22.94229000</t>
  </si>
  <si>
    <t>62.23012000</t>
  </si>
  <si>
    <t>22.93798000</t>
  </si>
  <si>
    <t>62.25131000</t>
  </si>
  <si>
    <t>22.92415000</t>
  </si>
  <si>
    <t>62.26385000</t>
  </si>
  <si>
    <t>22.91372000</t>
  </si>
  <si>
    <t>62.27168000</t>
  </si>
  <si>
    <t>22.91383000</t>
  </si>
  <si>
    <t>62.27516000</t>
  </si>
  <si>
    <t>22.91369000</t>
  </si>
  <si>
    <t>62.28427000</t>
  </si>
  <si>
    <t>22.90872000</t>
  </si>
  <si>
    <t>62.30502000</t>
  </si>
  <si>
    <t>22.88817000</t>
  </si>
  <si>
    <t>62.31993000</t>
  </si>
  <si>
    <t>22.88121000</t>
  </si>
  <si>
    <t>62.32630000</t>
  </si>
  <si>
    <t>22.87219000</t>
  </si>
  <si>
    <t>62.33476000</t>
  </si>
  <si>
    <t>22.85205000</t>
  </si>
  <si>
    <t>62.35200000</t>
  </si>
  <si>
    <t>22.82887000</t>
  </si>
  <si>
    <t>62.36246000</t>
  </si>
  <si>
    <t>22.81879000</t>
  </si>
  <si>
    <t>62.37058000</t>
  </si>
  <si>
    <t>22.80732000</t>
  </si>
  <si>
    <t>62.37630000</t>
  </si>
  <si>
    <t>22.80230000</t>
  </si>
  <si>
    <t>62.38914000</t>
  </si>
  <si>
    <t>22.79968000</t>
  </si>
  <si>
    <t>62.39396000</t>
  </si>
  <si>
    <t>22.79697000</t>
  </si>
  <si>
    <t>62.41705000</t>
  </si>
  <si>
    <t>22.79092000</t>
  </si>
  <si>
    <t>62.43083000</t>
  </si>
  <si>
    <t>22.78460000</t>
  </si>
  <si>
    <t>62.43993000</t>
  </si>
  <si>
    <t>22.77599000</t>
  </si>
  <si>
    <t>62.46267000</t>
  </si>
  <si>
    <t>22.77106000</t>
  </si>
  <si>
    <t>62.47267000</t>
  </si>
  <si>
    <t>22.76090000</t>
  </si>
  <si>
    <t>62.48486000</t>
  </si>
  <si>
    <t>22.75058000</t>
  </si>
  <si>
    <t>62.49243000</t>
  </si>
  <si>
    <t>22.74508000</t>
  </si>
  <si>
    <t>62.49891000</t>
  </si>
  <si>
    <t>22.74210000</t>
  </si>
  <si>
    <t>62.50367000</t>
  </si>
  <si>
    <t>22.73443000</t>
  </si>
  <si>
    <t>62.50778000</t>
  </si>
  <si>
    <t>22.72722000</t>
  </si>
  <si>
    <t>62.51517000</t>
  </si>
  <si>
    <t>22.73052000</t>
  </si>
  <si>
    <t>62.52796000</t>
  </si>
  <si>
    <t>22.73310000</t>
  </si>
  <si>
    <t>62.54603000</t>
  </si>
  <si>
    <t>22.74236000</t>
  </si>
  <si>
    <t>62.55846000</t>
  </si>
  <si>
    <t>22.74302000</t>
  </si>
  <si>
    <t>62.57801000</t>
  </si>
  <si>
    <t>22.74873000</t>
  </si>
  <si>
    <t>62.58789000</t>
  </si>
  <si>
    <t>22.75323000</t>
  </si>
  <si>
    <t>62.60442000</t>
  </si>
  <si>
    <t>22.74975000</t>
  </si>
  <si>
    <t>62.61407000</t>
  </si>
  <si>
    <t>22.75023000</t>
  </si>
  <si>
    <t>62.62735000</t>
  </si>
  <si>
    <t>22.75878000</t>
  </si>
  <si>
    <t>62.63812000</t>
  </si>
  <si>
    <t>22.76526000</t>
  </si>
  <si>
    <t>62.65185000</t>
  </si>
  <si>
    <t>22.77574000</t>
  </si>
  <si>
    <t>62.66264000</t>
  </si>
  <si>
    <t>22.78376000</t>
  </si>
  <si>
    <t>62.68667000</t>
  </si>
  <si>
    <t>22.80315000</t>
  </si>
  <si>
    <t>62.70468000</t>
  </si>
  <si>
    <t>22.82451000</t>
  </si>
  <si>
    <t>62.73276000</t>
  </si>
  <si>
    <t>22.89703000</t>
  </si>
  <si>
    <t>62.74544000</t>
  </si>
  <si>
    <t>22.92662000</t>
  </si>
  <si>
    <t>62.75555000</t>
  </si>
  <si>
    <t>22.93363000</t>
  </si>
  <si>
    <t>62.76890000</t>
  </si>
  <si>
    <t>22.93234000</t>
  </si>
  <si>
    <t>62.79904000</t>
  </si>
  <si>
    <t>22.93446000</t>
  </si>
  <si>
    <t>62.80582000</t>
  </si>
  <si>
    <t>22.92896000</t>
  </si>
  <si>
    <t>62.81705000</t>
  </si>
  <si>
    <t>22.91454000</t>
  </si>
  <si>
    <t>62.82075000</t>
  </si>
  <si>
    <t>22.91403000</t>
  </si>
  <si>
    <t>62.82424000</t>
  </si>
  <si>
    <t>22.92060000</t>
  </si>
  <si>
    <t>62.83784000</t>
  </si>
  <si>
    <t>22.94440000</t>
  </si>
  <si>
    <t>62.86430000</t>
  </si>
  <si>
    <t>22.95531000</t>
  </si>
  <si>
    <t>62.87120000</t>
  </si>
  <si>
    <t>22.96391000</t>
  </si>
  <si>
    <t>62.90704000</t>
  </si>
  <si>
    <t>23.02437000</t>
  </si>
  <si>
    <t>62.91642000</t>
  </si>
  <si>
    <t>23.03113000</t>
  </si>
  <si>
    <t>62.92969000</t>
  </si>
  <si>
    <t>23.03826000</t>
  </si>
  <si>
    <t>62.94328000</t>
  </si>
  <si>
    <t>23.03905000</t>
  </si>
  <si>
    <t>62.94764000</t>
  </si>
  <si>
    <t>23.04117000</t>
  </si>
  <si>
    <t>23.04570000</t>
  </si>
  <si>
    <t>62.95356000</t>
  </si>
  <si>
    <t>23.04732000</t>
  </si>
  <si>
    <t>62.95752000</t>
  </si>
  <si>
    <t>23.04915000</t>
  </si>
  <si>
    <t>62.96846000</t>
  </si>
  <si>
    <t>23.04919000</t>
  </si>
  <si>
    <t>62.98078000</t>
  </si>
  <si>
    <t>23.05056000</t>
  </si>
  <si>
    <t>62.98902000</t>
  </si>
  <si>
    <t>23.04842000</t>
  </si>
  <si>
    <t>63.00812000</t>
  </si>
  <si>
    <t>23.05480000</t>
  </si>
  <si>
    <t>63.02248000</t>
  </si>
  <si>
    <t>23.05451000</t>
  </si>
  <si>
    <t>63.03627000</t>
  </si>
  <si>
    <t>23.04306000</t>
  </si>
  <si>
    <t>63.04317000</t>
  </si>
  <si>
    <t>23.03903000</t>
  </si>
  <si>
    <t>63.05322000</t>
  </si>
  <si>
    <t>23.03746000</t>
  </si>
  <si>
    <t>63.05976000</t>
  </si>
  <si>
    <t>23.03838000</t>
  </si>
  <si>
    <t>63.06740000</t>
  </si>
  <si>
    <t>63.07437000</t>
  </si>
  <si>
    <t>23.05499000</t>
  </si>
  <si>
    <t>63.08402000</t>
  </si>
  <si>
    <t>23.05897000</t>
  </si>
  <si>
    <t>63.08917000</t>
  </si>
  <si>
    <t>23.05871000</t>
  </si>
  <si>
    <t>63.09449000</t>
  </si>
  <si>
    <t>23.05664000</t>
  </si>
  <si>
    <t>23.05672000</t>
  </si>
  <si>
    <t>63.09457000</t>
  </si>
  <si>
    <t>63.09473000</t>
  </si>
  <si>
    <t>23.05656000</t>
  </si>
  <si>
    <t>63.09764000</t>
  </si>
  <si>
    <t>23.05610000</t>
  </si>
  <si>
    <t>63.10294000</t>
  </si>
  <si>
    <t>23.05774000</t>
  </si>
  <si>
    <t>63.10352000</t>
  </si>
  <si>
    <t>23.05798000</t>
  </si>
  <si>
    <t>63.10371000</t>
  </si>
  <si>
    <t>23.05785000</t>
  </si>
  <si>
    <t>63.10511000</t>
  </si>
  <si>
    <t>23.05758000</t>
  </si>
  <si>
    <t>63.10916000</t>
  </si>
  <si>
    <t>23.05992000</t>
  </si>
  <si>
    <t>63.11330000</t>
  </si>
  <si>
    <t>23.05869000</t>
  </si>
  <si>
    <t>63.13457000</t>
  </si>
  <si>
    <t>23.07609000</t>
  </si>
  <si>
    <t>63.15898000</t>
  </si>
  <si>
    <t>23.12280000</t>
  </si>
  <si>
    <t>63.18067000</t>
  </si>
  <si>
    <t>23.13744000</t>
  </si>
  <si>
    <t>63.19012000</t>
  </si>
  <si>
    <t>23.14649000</t>
  </si>
  <si>
    <t>63.20210000</t>
  </si>
  <si>
    <t>23.14839000</t>
  </si>
  <si>
    <t>63.21948000</t>
  </si>
  <si>
    <t>23.13686000</t>
  </si>
  <si>
    <t>63.22305000</t>
  </si>
  <si>
    <t>23.13604000</t>
  </si>
  <si>
    <t>63.24082000</t>
  </si>
  <si>
    <t>23.12143000</t>
  </si>
  <si>
    <t>63.24913000</t>
  </si>
  <si>
    <t>23.11872000</t>
  </si>
  <si>
    <t>63.25436000</t>
  </si>
  <si>
    <t>23.11395000</t>
  </si>
  <si>
    <t>63.25691000</t>
  </si>
  <si>
    <t>23.11386000</t>
  </si>
  <si>
    <t>63.26163000</t>
  </si>
  <si>
    <t>23.11858000</t>
  </si>
  <si>
    <t>63.26922000</t>
  </si>
  <si>
    <t>63.28074000</t>
  </si>
  <si>
    <t>23.13670000</t>
  </si>
  <si>
    <t>63.28911000</t>
  </si>
  <si>
    <t>23.16392000</t>
  </si>
  <si>
    <t>63.29894000</t>
  </si>
  <si>
    <t>23.21330000</t>
  </si>
  <si>
    <t>63.32897000</t>
  </si>
  <si>
    <t>23.29326000</t>
  </si>
  <si>
    <t>63.34163000</t>
  </si>
  <si>
    <t>23.31196000</t>
  </si>
  <si>
    <t>63.34858000</t>
  </si>
  <si>
    <t>23.33541000</t>
  </si>
  <si>
    <t>63.35484000</t>
  </si>
  <si>
    <t>23.37280000</t>
  </si>
  <si>
    <t>63.36130000</t>
  </si>
  <si>
    <t>23.43376000</t>
  </si>
  <si>
    <t>63.35971000</t>
  </si>
  <si>
    <t>23.46232000</t>
  </si>
  <si>
    <t>63.36485000</t>
  </si>
  <si>
    <t>23.49321000</t>
  </si>
  <si>
    <t>63.36519000</t>
  </si>
  <si>
    <t>23.52191000</t>
  </si>
  <si>
    <t>63.36473000</t>
  </si>
  <si>
    <t>23.54772000</t>
  </si>
  <si>
    <t>63.36877000</t>
  </si>
  <si>
    <t>23.56205000</t>
  </si>
  <si>
    <t>63.37365000</t>
  </si>
  <si>
    <t>23.56440000</t>
  </si>
  <si>
    <t>63.42760000</t>
  </si>
  <si>
    <t>23.55193000</t>
  </si>
  <si>
    <t>23.55092000</t>
  </si>
  <si>
    <t>63.43641000</t>
  </si>
  <si>
    <t>63.44380000</t>
  </si>
  <si>
    <t>23.54641000</t>
  </si>
  <si>
    <t>63.45014000</t>
  </si>
  <si>
    <t>23.54251000</t>
  </si>
  <si>
    <t>63.45641000</t>
  </si>
  <si>
    <t>23.54044000</t>
  </si>
  <si>
    <t>63.46452000</t>
  </si>
  <si>
    <t>23.54774000</t>
  </si>
  <si>
    <t>63.46925000</t>
  </si>
  <si>
    <t>23.54731000</t>
  </si>
  <si>
    <t>23.54531000</t>
  </si>
  <si>
    <t>63.47247000</t>
  </si>
  <si>
    <t>63.47508000</t>
  </si>
  <si>
    <t>23.54361000</t>
  </si>
  <si>
    <t>63.48050000</t>
  </si>
  <si>
    <t>23.55138000</t>
  </si>
  <si>
    <t>63.48205000</t>
  </si>
  <si>
    <t>23.56123000</t>
  </si>
  <si>
    <t>63.48138000</t>
  </si>
  <si>
    <t>23.57658000</t>
  </si>
  <si>
    <t>63.48298000</t>
  </si>
  <si>
    <t>23.58149000</t>
  </si>
  <si>
    <t>63.49113000</t>
  </si>
  <si>
    <t>23.58355000</t>
  </si>
  <si>
    <t>63.49532000</t>
  </si>
  <si>
    <t>23.58227000</t>
  </si>
  <si>
    <t>63.50611000</t>
  </si>
  <si>
    <t>23.61002000</t>
  </si>
  <si>
    <t>63.51033000</t>
  </si>
  <si>
    <t>23.61674000</t>
  </si>
  <si>
    <t>63.52051000</t>
  </si>
  <si>
    <t>23.63022000</t>
  </si>
  <si>
    <t>63.52388000</t>
  </si>
  <si>
    <t>23.62844000</t>
  </si>
  <si>
    <t>63.53105000</t>
  </si>
  <si>
    <t>23.63418000</t>
  </si>
  <si>
    <t>63.54720000</t>
  </si>
  <si>
    <t>23.68806000</t>
  </si>
  <si>
    <t>63.54713000</t>
  </si>
  <si>
    <t>23.68913000</t>
  </si>
  <si>
    <t>63.54760000</t>
  </si>
  <si>
    <t>23.69268000</t>
  </si>
  <si>
    <t>63.54799000</t>
  </si>
  <si>
    <t>23.69652000</t>
  </si>
  <si>
    <t>63.54849000</t>
  </si>
  <si>
    <t>23.69796000</t>
  </si>
  <si>
    <t>63.55400000</t>
  </si>
  <si>
    <t>23.71124000</t>
  </si>
  <si>
    <t>63.56186000</t>
  </si>
  <si>
    <t>23.78450000</t>
  </si>
  <si>
    <t>63.56448000</t>
  </si>
  <si>
    <t>23.79970000</t>
  </si>
  <si>
    <t>63.57438000</t>
  </si>
  <si>
    <t>23.81692000</t>
  </si>
  <si>
    <t>63.57892000</t>
  </si>
  <si>
    <t>23.82403000</t>
  </si>
  <si>
    <t>63.58236000</t>
  </si>
  <si>
    <t>23.84301000</t>
  </si>
  <si>
    <t>63.58386000</t>
  </si>
  <si>
    <t>23.86518000</t>
  </si>
  <si>
    <t>63.58194000</t>
  </si>
  <si>
    <t>23.88593000</t>
  </si>
  <si>
    <t>63.58146000</t>
  </si>
  <si>
    <t>23.89823000</t>
  </si>
  <si>
    <t>63.58643000</t>
  </si>
  <si>
    <t>23.91180000</t>
  </si>
  <si>
    <t>63.60722000</t>
  </si>
  <si>
    <t>23.95016000</t>
  </si>
  <si>
    <t>63.61833000</t>
  </si>
  <si>
    <t>23.98792000</t>
  </si>
  <si>
    <t>63.63910000</t>
  </si>
  <si>
    <t>24.01540000</t>
  </si>
  <si>
    <t>63.64651000</t>
  </si>
  <si>
    <t>24.01154000</t>
  </si>
  <si>
    <t>63.65409000</t>
  </si>
  <si>
    <t>24.00970000</t>
  </si>
  <si>
    <t>63.65760000</t>
  </si>
  <si>
    <t>24.00950000</t>
  </si>
  <si>
    <t>63.66339000</t>
  </si>
  <si>
    <t>24.01633000</t>
  </si>
  <si>
    <t>63.66762000</t>
  </si>
  <si>
    <t>24.03939000</t>
  </si>
  <si>
    <t>63.66879000</t>
  </si>
  <si>
    <t>24.06408000</t>
  </si>
  <si>
    <t>63.67315000</t>
  </si>
  <si>
    <t>24.08964000</t>
  </si>
  <si>
    <t>63.67988000</t>
  </si>
  <si>
    <t>24.09780000</t>
  </si>
  <si>
    <t>63.68671000</t>
  </si>
  <si>
    <t>24.10310000</t>
  </si>
  <si>
    <t>63.71686000</t>
  </si>
  <si>
    <t>24.13234000</t>
  </si>
  <si>
    <t>63.75109000</t>
  </si>
  <si>
    <t>24.19646000</t>
  </si>
  <si>
    <t>63.76706000</t>
  </si>
  <si>
    <t>24.24466000</t>
  </si>
  <si>
    <t>63.76901000</t>
  </si>
  <si>
    <t>24.24604000</t>
  </si>
  <si>
    <t>63.77147000</t>
  </si>
  <si>
    <t>24.24781000</t>
  </si>
  <si>
    <t>24.24818000</t>
  </si>
  <si>
    <t>63.77165000</t>
  </si>
  <si>
    <t>63.77206000</t>
  </si>
  <si>
    <t>24.24835000</t>
  </si>
  <si>
    <t>63.77379000</t>
  </si>
  <si>
    <t>24.25140000</t>
  </si>
  <si>
    <t>63.77667000</t>
  </si>
  <si>
    <t>24.25992000</t>
  </si>
  <si>
    <t>63.77957000</t>
  </si>
  <si>
    <t>24.27125000</t>
  </si>
  <si>
    <t>63.78077000</t>
  </si>
  <si>
    <t>24.28469000</t>
  </si>
  <si>
    <t>63.78548000</t>
  </si>
  <si>
    <t>24.29629000</t>
  </si>
  <si>
    <t>63.79513000</t>
  </si>
  <si>
    <t>24.31867000</t>
  </si>
  <si>
    <t>63.79767000</t>
  </si>
  <si>
    <t>24.33635000</t>
  </si>
  <si>
    <t>63.80945000</t>
  </si>
  <si>
    <t>24.36409000</t>
  </si>
  <si>
    <t>63.81713000</t>
  </si>
  <si>
    <t>24.37668000</t>
  </si>
  <si>
    <t>63.84395000</t>
  </si>
  <si>
    <t>24.40438000</t>
  </si>
  <si>
    <t>63.85519000</t>
  </si>
  <si>
    <t>24.42664000</t>
  </si>
  <si>
    <t>63.86343000</t>
  </si>
  <si>
    <t>24.43435000</t>
  </si>
  <si>
    <t>63.86861000</t>
  </si>
  <si>
    <t>24.44429000</t>
  </si>
  <si>
    <t>63.89046000</t>
  </si>
  <si>
    <t>24.49613000</t>
  </si>
  <si>
    <t>63.90164000</t>
  </si>
  <si>
    <t>24.50458000</t>
  </si>
  <si>
    <t>63.90552000</t>
  </si>
  <si>
    <t>24.51320000</t>
  </si>
  <si>
    <t>63.90568000</t>
  </si>
  <si>
    <t>24.51531000</t>
  </si>
  <si>
    <t>63.90476000</t>
  </si>
  <si>
    <t>24.52974000</t>
  </si>
  <si>
    <t>63.91215000</t>
  </si>
  <si>
    <t>24.53929000</t>
  </si>
  <si>
    <t>63.92042000</t>
  </si>
  <si>
    <t>24.55445000</t>
  </si>
  <si>
    <t>63.92444000</t>
  </si>
  <si>
    <t>24.55396000</t>
  </si>
  <si>
    <t>63.92810000</t>
  </si>
  <si>
    <t>24.54975000</t>
  </si>
  <si>
    <t>63.93800000</t>
  </si>
  <si>
    <t>24.53201000</t>
  </si>
  <si>
    <t>63.93858000</t>
  </si>
  <si>
    <t>24.53162000</t>
  </si>
  <si>
    <t>63.94337000</t>
  </si>
  <si>
    <t>24.52971000</t>
  </si>
  <si>
    <t>63.94741000</t>
  </si>
  <si>
    <t>24.52272000</t>
  </si>
  <si>
    <t>63.95228000</t>
  </si>
  <si>
    <t>24.51282000</t>
  </si>
  <si>
    <t>63.96548000</t>
  </si>
  <si>
    <t>24.49933000</t>
  </si>
  <si>
    <t>63.97142000</t>
  </si>
  <si>
    <t>24.49261000</t>
  </si>
  <si>
    <t>24.48956000</t>
  </si>
  <si>
    <t>63.97769000</t>
  </si>
  <si>
    <t>64.00821000</t>
  </si>
  <si>
    <t>24.49123000</t>
  </si>
  <si>
    <t>64.01695000</t>
  </si>
  <si>
    <t>24.48387000</t>
  </si>
  <si>
    <t>64.02566000</t>
  </si>
  <si>
    <t>24.46947000</t>
  </si>
  <si>
    <t>64.02887000</t>
  </si>
  <si>
    <t>24.46811000</t>
  </si>
  <si>
    <t>64.03222000</t>
  </si>
  <si>
    <t>24.47007000</t>
  </si>
  <si>
    <t>64.03819000</t>
  </si>
  <si>
    <t>24.47912000</t>
  </si>
  <si>
    <t>64.04452000</t>
  </si>
  <si>
    <t>24.47879000</t>
  </si>
  <si>
    <t>64.04981000</t>
  </si>
  <si>
    <t>24.48007000</t>
  </si>
  <si>
    <t>64.06217000</t>
  </si>
  <si>
    <t>24.49206000</t>
  </si>
  <si>
    <t>64.07062000</t>
  </si>
  <si>
    <t>24.50635000</t>
  </si>
  <si>
    <t>64.07273000</t>
  </si>
  <si>
    <t>24.51139000</t>
  </si>
  <si>
    <t>64.07289000</t>
  </si>
  <si>
    <t>24.51140000</t>
  </si>
  <si>
    <t>64.07704000</t>
  </si>
  <si>
    <t>24.51938000</t>
  </si>
  <si>
    <t>64.07966000</t>
  </si>
  <si>
    <t>24.52762000</t>
  </si>
  <si>
    <t>64.08168000</t>
  </si>
  <si>
    <t>24.53434000</t>
  </si>
  <si>
    <t>64.08797000</t>
  </si>
  <si>
    <t>24.55907000</t>
  </si>
  <si>
    <t>64.09245000</t>
  </si>
  <si>
    <t>24.57105000</t>
  </si>
  <si>
    <t>64.09889000</t>
  </si>
  <si>
    <t>24.58037000</t>
  </si>
  <si>
    <t>64.11014000</t>
  </si>
  <si>
    <t>24.60426000</t>
  </si>
  <si>
    <t>64.11465000</t>
  </si>
  <si>
    <t>24.61364000</t>
  </si>
  <si>
    <t>64.12274000</t>
  </si>
  <si>
    <t>24.63366000</t>
  </si>
  <si>
    <t>64.12968000</t>
  </si>
  <si>
    <t>24.66083000</t>
  </si>
  <si>
    <t>64.13653000</t>
  </si>
  <si>
    <t>24.68205000</t>
  </si>
  <si>
    <t>64.13681000</t>
  </si>
  <si>
    <t>24.71146000</t>
  </si>
  <si>
    <t>64.14290000</t>
  </si>
  <si>
    <t>24.72990000</t>
  </si>
  <si>
    <t>64.15075000</t>
  </si>
  <si>
    <t>24.75147000</t>
  </si>
  <si>
    <t>64.16507000</t>
  </si>
  <si>
    <t>24.76379000</t>
  </si>
  <si>
    <t>64.17254000</t>
  </si>
  <si>
    <t>24.77568000</t>
  </si>
  <si>
    <t>64.18193000</t>
  </si>
  <si>
    <t>24.78200000</t>
  </si>
  <si>
    <t>64.19240000</t>
  </si>
  <si>
    <t>24.79777000</t>
  </si>
  <si>
    <t>64.19870000</t>
  </si>
  <si>
    <t>24.80509000</t>
  </si>
  <si>
    <t>64.20619000</t>
  </si>
  <si>
    <t>24.80867000</t>
  </si>
  <si>
    <t>64.21387000</t>
  </si>
  <si>
    <t>24.82028000</t>
  </si>
  <si>
    <t>64.21757000</t>
  </si>
  <si>
    <t>24.82407000</t>
  </si>
  <si>
    <t>64.22175000</t>
  </si>
  <si>
    <t>24.82458000</t>
  </si>
  <si>
    <t>64.22651000</t>
  </si>
  <si>
    <t>24.82608000</t>
  </si>
  <si>
    <t>64.23282000</t>
  </si>
  <si>
    <t>24.83070000</t>
  </si>
  <si>
    <t>64.23898000</t>
  </si>
  <si>
    <t>24.82940000</t>
  </si>
  <si>
    <t>64.25134000</t>
  </si>
  <si>
    <t>24.83039000</t>
  </si>
  <si>
    <t>64.25765000</t>
  </si>
  <si>
    <t>24.82880000</t>
  </si>
  <si>
    <t>64.26190000</t>
  </si>
  <si>
    <t>24.82937000</t>
  </si>
  <si>
    <t>24.83014000</t>
  </si>
  <si>
    <t>24.83017000</t>
  </si>
  <si>
    <t>64.26865000</t>
  </si>
  <si>
    <t>64.26895000</t>
  </si>
  <si>
    <t>24.83050000</t>
  </si>
  <si>
    <t>64.26928000</t>
  </si>
  <si>
    <t>64.27116000</t>
  </si>
  <si>
    <t>24.83040000</t>
  </si>
  <si>
    <t>64.27537000</t>
  </si>
  <si>
    <t>24.83780000</t>
  </si>
  <si>
    <t>64.28040000</t>
  </si>
  <si>
    <t>24.84474000</t>
  </si>
  <si>
    <t>64.28334000</t>
  </si>
  <si>
    <t>24.85304000</t>
  </si>
  <si>
    <t>64.28536000</t>
  </si>
  <si>
    <t>24.88250000</t>
  </si>
  <si>
    <t>64.28852000</t>
  </si>
  <si>
    <t>24.89129000</t>
  </si>
  <si>
    <t>64.31075000</t>
  </si>
  <si>
    <t>24.91325000</t>
  </si>
  <si>
    <t>64.32003000</t>
  </si>
  <si>
    <t>24.94161000</t>
  </si>
  <si>
    <t>64.32973000</t>
  </si>
  <si>
    <t>24.96351000</t>
  </si>
  <si>
    <t>64.34273000</t>
  </si>
  <si>
    <t>24.97431000</t>
  </si>
  <si>
    <t>64.34844000</t>
  </si>
  <si>
    <t>24.98813000</t>
  </si>
  <si>
    <t>64.35654000</t>
  </si>
  <si>
    <t>25.00555000</t>
  </si>
  <si>
    <t>64.37818000</t>
  </si>
  <si>
    <t>25.01938000</t>
  </si>
  <si>
    <t>64.38320000</t>
  </si>
  <si>
    <t>25.01813000</t>
  </si>
  <si>
    <t>64.41912000</t>
  </si>
  <si>
    <t>25.01305000</t>
  </si>
  <si>
    <t>64.42643000</t>
  </si>
  <si>
    <t>25.01438000</t>
  </si>
  <si>
    <t>64.43147000</t>
  </si>
  <si>
    <t>25.01954000</t>
  </si>
  <si>
    <t>64.44128000</t>
  </si>
  <si>
    <t>25.03268000</t>
  </si>
  <si>
    <t>64.45078000</t>
  </si>
  <si>
    <t>25.03394000</t>
  </si>
  <si>
    <t>64.47373000</t>
  </si>
  <si>
    <t>25.00696000</t>
  </si>
  <si>
    <t>64.47746000</t>
  </si>
  <si>
    <t>25.00514000</t>
  </si>
  <si>
    <t>64.48548000</t>
  </si>
  <si>
    <t>25.00851000</t>
  </si>
  <si>
    <t>64.49154000</t>
  </si>
  <si>
    <t>25.01564000</t>
  </si>
  <si>
    <t>64.49796000</t>
  </si>
  <si>
    <t>25.03664000</t>
  </si>
  <si>
    <t>64.54098000</t>
  </si>
  <si>
    <t>25.14250000</t>
  </si>
  <si>
    <t>64.56190000</t>
  </si>
  <si>
    <t>25.15966000</t>
  </si>
  <si>
    <t>64.56517000</t>
  </si>
  <si>
    <t>25.16214000</t>
  </si>
  <si>
    <t>64.57373000</t>
  </si>
  <si>
    <t>25.17958000</t>
  </si>
  <si>
    <t>64.59647000</t>
  </si>
  <si>
    <t>25.19237000</t>
  </si>
  <si>
    <t>64.60200000</t>
  </si>
  <si>
    <t>25.19848000</t>
  </si>
  <si>
    <t>64.62063000</t>
  </si>
  <si>
    <t>25.25952000</t>
  </si>
  <si>
    <t>64.64403000</t>
  </si>
  <si>
    <t>25.31454000</t>
  </si>
  <si>
    <t>64.66711000</t>
  </si>
  <si>
    <t>25.33191000</t>
  </si>
  <si>
    <t>64.69508000</t>
  </si>
  <si>
    <t>25.35407000</t>
  </si>
  <si>
    <t>64.70950000</t>
  </si>
  <si>
    <t>25.38715000</t>
  </si>
  <si>
    <t>64.71513000</t>
  </si>
  <si>
    <t>25.39305000</t>
  </si>
  <si>
    <t>64.71935000</t>
  </si>
  <si>
    <t>25.39437000</t>
  </si>
  <si>
    <t>64.72513000</t>
  </si>
  <si>
    <t>25.39239000</t>
  </si>
  <si>
    <t>64.72987000</t>
  </si>
  <si>
    <t>25.38693000</t>
  </si>
  <si>
    <t>64.74202000</t>
  </si>
  <si>
    <t>25.36346000</t>
  </si>
  <si>
    <t>64.74806000</t>
  </si>
  <si>
    <t>25.35949000</t>
  </si>
  <si>
    <t>64.75377000</t>
  </si>
  <si>
    <t>25.36028000</t>
  </si>
  <si>
    <t>64.77946000</t>
  </si>
  <si>
    <t>25.37251000</t>
  </si>
  <si>
    <t>64.79633000</t>
  </si>
  <si>
    <t>25.40366000</t>
  </si>
  <si>
    <t>64.81198000</t>
  </si>
  <si>
    <t>25.47785000</t>
  </si>
  <si>
    <t>64.81490000</t>
  </si>
  <si>
    <t>25.48509000</t>
  </si>
  <si>
    <t>64.81579000</t>
  </si>
  <si>
    <t>25.48636000</t>
  </si>
  <si>
    <t>64.82827000</t>
  </si>
  <si>
    <t>25.50351000</t>
  </si>
  <si>
    <t>64.83363000</t>
  </si>
  <si>
    <t>25.50637000</t>
  </si>
  <si>
    <t>64.84274000</t>
  </si>
  <si>
    <t>25.50544000</t>
  </si>
  <si>
    <t>64.85847000</t>
  </si>
  <si>
    <t>25.51508000</t>
  </si>
  <si>
    <t>64.86656000</t>
  </si>
  <si>
    <t>25.51934000</t>
  </si>
  <si>
    <t>64.89325000</t>
  </si>
  <si>
    <t>25.52266000</t>
  </si>
  <si>
    <t>64.90283000</t>
  </si>
  <si>
    <t>25.53399000</t>
  </si>
  <si>
    <t>25.53674000</t>
  </si>
  <si>
    <t>64.91628000</t>
  </si>
  <si>
    <t>25.53544000</t>
  </si>
  <si>
    <t>64.92333000</t>
  </si>
  <si>
    <t>25.53660000</t>
  </si>
  <si>
    <t>64.93460000</t>
  </si>
  <si>
    <t>25.54046000</t>
  </si>
  <si>
    <t>64.94085000</t>
  </si>
  <si>
    <t>25.53803000</t>
  </si>
  <si>
    <t>64.95186000</t>
  </si>
  <si>
    <t>25.52713000</t>
  </si>
  <si>
    <t>64.95659000</t>
  </si>
  <si>
    <t>25.52042000</t>
  </si>
  <si>
    <t>64.96574000</t>
  </si>
  <si>
    <t>25.51391000</t>
  </si>
  <si>
    <t>64.98293000</t>
  </si>
  <si>
    <t>25.50692000</t>
  </si>
  <si>
    <t>64.99158000</t>
  </si>
  <si>
    <t>25.50502000</t>
  </si>
  <si>
    <t>65.00134000</t>
  </si>
  <si>
    <t>25.50752000</t>
  </si>
  <si>
    <t>65.00872000</t>
  </si>
  <si>
    <t>25.50641000</t>
  </si>
  <si>
    <t>65.02305000</t>
  </si>
  <si>
    <t>25.50850000</t>
  </si>
  <si>
    <t>65.02955000</t>
  </si>
  <si>
    <t>25.50245000</t>
  </si>
  <si>
    <t>65.03409000</t>
  </si>
  <si>
    <t>25.49001000</t>
  </si>
  <si>
    <t>65.05409000</t>
  </si>
  <si>
    <t>25.45119000</t>
  </si>
  <si>
    <t>65.06002000</t>
  </si>
  <si>
    <t>25.44458000</t>
  </si>
  <si>
    <t>65.06596000</t>
  </si>
  <si>
    <t>25.44188000</t>
  </si>
  <si>
    <t>65.08014000</t>
  </si>
  <si>
    <t>25.44184000</t>
  </si>
  <si>
    <t>65.10298000</t>
  </si>
  <si>
    <t>25.43045000</t>
  </si>
  <si>
    <t>65.10916000</t>
  </si>
  <si>
    <t>25.42896000</t>
  </si>
  <si>
    <t>65.11454000</t>
  </si>
  <si>
    <t>25.42934000</t>
  </si>
  <si>
    <t>65.11794000</t>
  </si>
  <si>
    <t>25.43003000</t>
  </si>
  <si>
    <t>65.12686000</t>
  </si>
  <si>
    <t>25.43189000</t>
  </si>
  <si>
    <t>65.14657000</t>
  </si>
  <si>
    <t>25.43272000</t>
  </si>
  <si>
    <t>65.17874000</t>
  </si>
  <si>
    <t>25.42609000</t>
  </si>
  <si>
    <t>65.18647000</t>
  </si>
  <si>
    <t>25.42720000</t>
  </si>
  <si>
    <t>25.42765000</t>
  </si>
  <si>
    <t>65.18904000</t>
  </si>
  <si>
    <t>25.42790000</t>
  </si>
  <si>
    <t>65.19251000</t>
  </si>
  <si>
    <t>65.20148000</t>
  </si>
  <si>
    <t>25.42316000</t>
  </si>
  <si>
    <t>65.21454000</t>
  </si>
  <si>
    <t>25.40401000</t>
  </si>
  <si>
    <t>65.24593000</t>
  </si>
  <si>
    <t>25.38251000</t>
  </si>
  <si>
    <t>65.26362000</t>
  </si>
  <si>
    <t>25.36486000</t>
  </si>
  <si>
    <t>65.26697000</t>
  </si>
  <si>
    <t>25.36281000</t>
  </si>
  <si>
    <t>65.28273000</t>
  </si>
  <si>
    <t>25.36924000</t>
  </si>
  <si>
    <t>65.28841000</t>
  </si>
  <si>
    <t>25.37273000</t>
  </si>
  <si>
    <t>65.29460000</t>
  </si>
  <si>
    <t>25.37321000</t>
  </si>
  <si>
    <t>65.31085000</t>
  </si>
  <si>
    <t>25.37392000</t>
  </si>
  <si>
    <t>65.31695000</t>
  </si>
  <si>
    <t>25.37344000</t>
  </si>
  <si>
    <t>65.31731000</t>
  </si>
  <si>
    <t>25.37401000</t>
  </si>
  <si>
    <t>65.31761000</t>
  </si>
  <si>
    <t>25.37424000</t>
  </si>
  <si>
    <t>65.31955000</t>
  </si>
  <si>
    <t>25.37555000</t>
  </si>
  <si>
    <t>65.32213000</t>
  </si>
  <si>
    <t>25.37907000</t>
  </si>
  <si>
    <t>25.37928000</t>
  </si>
  <si>
    <t>65.32230000</t>
  </si>
  <si>
    <t>65.32326000</t>
  </si>
  <si>
    <t>25.37970000</t>
  </si>
  <si>
    <t>65.33070000</t>
  </si>
  <si>
    <t>25.37724000</t>
  </si>
  <si>
    <t>65.33287000</t>
  </si>
  <si>
    <t>25.37587000</t>
  </si>
  <si>
    <t>65.33425000</t>
  </si>
  <si>
    <t>25.37370000</t>
  </si>
  <si>
    <t>65.33803000</t>
  </si>
  <si>
    <t>25.36785000</t>
  </si>
  <si>
    <t>65.42146000</t>
  </si>
  <si>
    <t>25.38682000</t>
  </si>
  <si>
    <t>65.43971000</t>
  </si>
  <si>
    <t>25.37477000</t>
  </si>
  <si>
    <t>65.44352000</t>
  </si>
  <si>
    <t>25.37376000</t>
  </si>
  <si>
    <t>65.45463000</t>
  </si>
  <si>
    <t>25.38009000</t>
  </si>
  <si>
    <t>65.45937000</t>
  </si>
  <si>
    <t>25.37868000</t>
  </si>
  <si>
    <t>65.46795000</t>
  </si>
  <si>
    <t>25.36829000</t>
  </si>
  <si>
    <t>65.47906000</t>
  </si>
  <si>
    <t>25.34577000</t>
  </si>
  <si>
    <t>65.48600000</t>
  </si>
  <si>
    <t>25.33701000</t>
  </si>
  <si>
    <t>65.50427000</t>
  </si>
  <si>
    <t>25.29514000</t>
  </si>
  <si>
    <t>65.51515000</t>
  </si>
  <si>
    <t>25.28222000</t>
  </si>
  <si>
    <t>65.52382000</t>
  </si>
  <si>
    <t>25.26164000</t>
  </si>
  <si>
    <t>65.53031000</t>
  </si>
  <si>
    <t>25.25643000</t>
  </si>
  <si>
    <t>65.55926000</t>
  </si>
  <si>
    <t>25.23694000</t>
  </si>
  <si>
    <t>65.56782000</t>
  </si>
  <si>
    <t>25.22229000</t>
  </si>
  <si>
    <t>65.58297000</t>
  </si>
  <si>
    <t>25.19890000</t>
  </si>
  <si>
    <t>65.59724000</t>
  </si>
  <si>
    <t>25.19491000</t>
  </si>
  <si>
    <t>65.60052000</t>
  </si>
  <si>
    <t>25.19330000</t>
  </si>
  <si>
    <t>65.61387000</t>
  </si>
  <si>
    <t>25.16781000</t>
  </si>
  <si>
    <t>65.63052000</t>
  </si>
  <si>
    <t>25.12686000</t>
  </si>
  <si>
    <t>65.65529000</t>
  </si>
  <si>
    <t>25.08792000</t>
  </si>
  <si>
    <t>65.65826000</t>
  </si>
  <si>
    <t>25.07849000</t>
  </si>
  <si>
    <t>65.66109000</t>
  </si>
  <si>
    <t>25.08380000</t>
  </si>
  <si>
    <t>65.66950000</t>
  </si>
  <si>
    <t>25.10135000</t>
  </si>
  <si>
    <t>65.68703000</t>
  </si>
  <si>
    <t>25.12891000</t>
  </si>
  <si>
    <t>65.70308000</t>
  </si>
  <si>
    <t>25.16636000</t>
  </si>
  <si>
    <t>65.73771000</t>
  </si>
  <si>
    <t>25.23572000</t>
  </si>
  <si>
    <t>65.75876000</t>
  </si>
  <si>
    <t>25.29329000</t>
  </si>
  <si>
    <t>65.78637000</t>
  </si>
  <si>
    <t>25.31763000</t>
  </si>
  <si>
    <t>65.78870000</t>
  </si>
  <si>
    <t>25.31862000</t>
  </si>
  <si>
    <t>65.79559000</t>
  </si>
  <si>
    <t>25.31157000</t>
  </si>
  <si>
    <t>65.79753000</t>
  </si>
  <si>
    <t>25.31153000</t>
  </si>
  <si>
    <t>65.82941000</t>
  </si>
  <si>
    <t>25.32294000</t>
  </si>
  <si>
    <t>65.83389000</t>
  </si>
  <si>
    <t>25.26154000</t>
  </si>
  <si>
    <t>65.83735000</t>
  </si>
  <si>
    <t>25.24926000</t>
  </si>
  <si>
    <t>65.84991000</t>
  </si>
  <si>
    <t>25.23248000</t>
  </si>
  <si>
    <t>65.86848000</t>
  </si>
  <si>
    <t>25.22310000</t>
  </si>
  <si>
    <t>65.90347000</t>
  </si>
  <si>
    <t>25.20477000</t>
  </si>
  <si>
    <t>65.92037000</t>
  </si>
  <si>
    <t>25.19986000</t>
  </si>
  <si>
    <t>65.93044000</t>
  </si>
  <si>
    <t>25.20296000</t>
  </si>
  <si>
    <t>65.94286000</t>
  </si>
  <si>
    <t>25.20355000</t>
  </si>
  <si>
    <t>65.94566000</t>
  </si>
  <si>
    <t>25.20172000</t>
  </si>
  <si>
    <t>65.95261000</t>
  </si>
  <si>
    <t>25.17984000</t>
  </si>
  <si>
    <t>65.95800000</t>
  </si>
  <si>
    <t>25.15318000</t>
  </si>
  <si>
    <t>65.96063000</t>
  </si>
  <si>
    <t>25.15021000</t>
  </si>
  <si>
    <t>65.96629000</t>
  </si>
  <si>
    <t>25.13651000</t>
  </si>
  <si>
    <t>65.96833000</t>
  </si>
  <si>
    <t>25.13462000</t>
  </si>
  <si>
    <t>65.97148000</t>
  </si>
  <si>
    <t>25.13849000</t>
  </si>
  <si>
    <t>65.97364000</t>
  </si>
  <si>
    <t>25.13906000</t>
  </si>
  <si>
    <t>65.98427000</t>
  </si>
  <si>
    <t>25.06580000</t>
  </si>
  <si>
    <t>65.99898000</t>
  </si>
  <si>
    <t>25.03486000</t>
  </si>
  <si>
    <t>66.00283000</t>
  </si>
  <si>
    <t>25.01668000</t>
  </si>
  <si>
    <t>66.00594000</t>
  </si>
  <si>
    <t>25.01300000</t>
  </si>
  <si>
    <t>66.00656000</t>
  </si>
  <si>
    <t>25.01267000</t>
  </si>
  <si>
    <t>66.01189000</t>
  </si>
  <si>
    <t>25.01434000</t>
  </si>
  <si>
    <t>66.01827000</t>
  </si>
  <si>
    <t>25.02242000</t>
  </si>
  <si>
    <t>66.02510000</t>
  </si>
  <si>
    <t>25.02599000</t>
  </si>
  <si>
    <t>66.03030000</t>
  </si>
  <si>
    <t>25.03153000</t>
  </si>
  <si>
    <t>66.03355000</t>
  </si>
  <si>
    <t>25.03088000</t>
  </si>
  <si>
    <t>66.03911000</t>
  </si>
  <si>
    <t>25.03294000</t>
  </si>
  <si>
    <t>66.04224000</t>
  </si>
  <si>
    <t>25.03669000</t>
  </si>
  <si>
    <t>66.05317000</t>
  </si>
  <si>
    <t>25.05965000</t>
  </si>
  <si>
    <t>66.06306000</t>
  </si>
  <si>
    <t>25.06332000</t>
  </si>
  <si>
    <t>66.07643000</t>
  </si>
  <si>
    <t>25.08950000</t>
  </si>
  <si>
    <t>66.08503000</t>
  </si>
  <si>
    <t>25.12971000</t>
  </si>
  <si>
    <t>66.09594000</t>
  </si>
  <si>
    <t>25.15063000</t>
  </si>
  <si>
    <t>66.11368000</t>
  </si>
  <si>
    <t>25.16061000</t>
  </si>
  <si>
    <t>66.11565000</t>
  </si>
  <si>
    <t>25.16014000</t>
  </si>
  <si>
    <t>66.11999000</t>
  </si>
  <si>
    <t>25.15213000</t>
  </si>
  <si>
    <t>66.13170000</t>
  </si>
  <si>
    <t>25.14206000</t>
  </si>
  <si>
    <t>66.13517000</t>
  </si>
  <si>
    <t>25.14318000</t>
  </si>
  <si>
    <t>66.13882000</t>
  </si>
  <si>
    <t>25.13999000</t>
  </si>
  <si>
    <t>66.14241000</t>
  </si>
  <si>
    <t>25.14396000</t>
  </si>
  <si>
    <t>66.14755000</t>
  </si>
  <si>
    <t>25.15035000</t>
  </si>
  <si>
    <t>66.15813000</t>
  </si>
  <si>
    <t>25.16546000</t>
  </si>
  <si>
    <t>66.15772000</t>
  </si>
  <si>
    <t>25.20269000</t>
  </si>
  <si>
    <t>66.16652000</t>
  </si>
  <si>
    <t>25.26888000</t>
  </si>
  <si>
    <t>25.27744000</t>
  </si>
  <si>
    <t>66.17074000</t>
  </si>
  <si>
    <t>66.21018000</t>
  </si>
  <si>
    <t>25.34880000</t>
  </si>
  <si>
    <t>66.21845000</t>
  </si>
  <si>
    <t>25.35774000</t>
  </si>
  <si>
    <t>66.22153000</t>
  </si>
  <si>
    <t>25.35758000</t>
  </si>
  <si>
    <t>66.22821000</t>
  </si>
  <si>
    <t>25.35162000</t>
  </si>
  <si>
    <t>66.23279000</t>
  </si>
  <si>
    <t>25.35187000</t>
  </si>
  <si>
    <t>66.24027000</t>
  </si>
  <si>
    <t>25.35920000</t>
  </si>
  <si>
    <t>66.25644000</t>
  </si>
  <si>
    <t>25.39213000</t>
  </si>
  <si>
    <t>66.26027000</t>
  </si>
  <si>
    <t>25.39559000</t>
  </si>
  <si>
    <t>66.28861000</t>
  </si>
  <si>
    <t>25.38025000</t>
  </si>
  <si>
    <t>66.29311000</t>
  </si>
  <si>
    <t>25.38149000</t>
  </si>
  <si>
    <t>66.32160000</t>
  </si>
  <si>
    <t>25.43938000</t>
  </si>
  <si>
    <t>66.34565000</t>
  </si>
  <si>
    <t>25.44456000</t>
  </si>
  <si>
    <t>66.34823000</t>
  </si>
  <si>
    <t>25.44380000</t>
  </si>
  <si>
    <t>66.35763000</t>
  </si>
  <si>
    <t>25.43778000</t>
  </si>
  <si>
    <t>66.38205000</t>
  </si>
  <si>
    <t>25.43683000</t>
  </si>
  <si>
    <t>66.40001000</t>
  </si>
  <si>
    <t>25.42789000</t>
  </si>
  <si>
    <t>66.41106000</t>
  </si>
  <si>
    <t>25.43701000</t>
  </si>
  <si>
    <t>66.41726000</t>
  </si>
  <si>
    <t>25.44817000</t>
  </si>
  <si>
    <t>66.41996000</t>
  </si>
  <si>
    <t>25.53346000</t>
  </si>
  <si>
    <t>66.42777000</t>
  </si>
  <si>
    <t>25.54468000</t>
  </si>
  <si>
    <t>66.43352000</t>
  </si>
  <si>
    <t>25.54388000</t>
  </si>
  <si>
    <t>66.43787000</t>
  </si>
  <si>
    <t>66.43947000</t>
  </si>
  <si>
    <t>25.54034000</t>
  </si>
  <si>
    <t>66.46121000</t>
  </si>
  <si>
    <t>25.59527000</t>
  </si>
  <si>
    <t>66.48113000</t>
  </si>
  <si>
    <t>25.62935000</t>
  </si>
  <si>
    <t>66.48826000</t>
  </si>
  <si>
    <t>25.66067000</t>
  </si>
  <si>
    <t>66.49321000</t>
  </si>
  <si>
    <t>25.70968000</t>
  </si>
  <si>
    <t>66.49751000</t>
  </si>
  <si>
    <t>25.71594000</t>
  </si>
  <si>
    <t>66.50325000</t>
  </si>
  <si>
    <t>25.72480000</t>
  </si>
  <si>
    <t>25.73123000</t>
  </si>
  <si>
    <t>66.50725000</t>
  </si>
  <si>
    <t>66.52053000</t>
  </si>
  <si>
    <t>25.75358000</t>
  </si>
  <si>
    <t>66.52896000</t>
  </si>
  <si>
    <t>25.76252000</t>
  </si>
  <si>
    <t>66.54212000</t>
  </si>
  <si>
    <t>25.81106000</t>
  </si>
  <si>
    <t>66.54942000</t>
  </si>
  <si>
    <t>25.88176000</t>
  </si>
  <si>
    <t>66.55417000</t>
  </si>
  <si>
    <t>25.89987000</t>
  </si>
  <si>
    <t>66.56055000</t>
  </si>
  <si>
    <t>25.91094000</t>
  </si>
  <si>
    <t>66.56507000</t>
  </si>
  <si>
    <t>25.94069000</t>
  </si>
  <si>
    <t>66.56852000</t>
  </si>
  <si>
    <t>25.97594000</t>
  </si>
  <si>
    <t>66.58668000</t>
  </si>
  <si>
    <t>26.03859000</t>
  </si>
  <si>
    <t>66.59472000</t>
  </si>
  <si>
    <t>26.05852000</t>
  </si>
  <si>
    <t>66.60445000</t>
  </si>
  <si>
    <t>26.08494000</t>
  </si>
  <si>
    <t>66.61438000</t>
  </si>
  <si>
    <t>26.15283000</t>
  </si>
  <si>
    <t>66.62235000</t>
  </si>
  <si>
    <t>26.20025000</t>
  </si>
  <si>
    <t>66.62472000</t>
  </si>
  <si>
    <t>26.20552000</t>
  </si>
  <si>
    <t>66.64724000</t>
  </si>
  <si>
    <t>26.19574000</t>
  </si>
  <si>
    <t>66.65322000</t>
  </si>
  <si>
    <t>26.19474000</t>
  </si>
  <si>
    <t>66.66396000</t>
  </si>
  <si>
    <t>26.19888000</t>
  </si>
  <si>
    <t>66.67054000</t>
  </si>
  <si>
    <t>26.19970000</t>
  </si>
  <si>
    <t>66.67518000</t>
  </si>
  <si>
    <t>26.20486000</t>
  </si>
  <si>
    <t>66.69263000</t>
  </si>
  <si>
    <t>26.23460000</t>
  </si>
  <si>
    <t>66.69873000</t>
  </si>
  <si>
    <t>26.25131000</t>
  </si>
  <si>
    <t>66.70337000</t>
  </si>
  <si>
    <t>26.25651000</t>
  </si>
  <si>
    <t>66.71267000</t>
  </si>
  <si>
    <t>26.26683000</t>
  </si>
  <si>
    <t>66.72002000</t>
  </si>
  <si>
    <t>26.27785000</t>
  </si>
  <si>
    <t>66.72628000</t>
  </si>
  <si>
    <t>26.28045000</t>
  </si>
  <si>
    <t>66.73055000</t>
  </si>
  <si>
    <t>26.27918000</t>
  </si>
  <si>
    <t>66.74497000</t>
  </si>
  <si>
    <t>26.26069000</t>
  </si>
  <si>
    <t>66.75060000</t>
  </si>
  <si>
    <t>26.24555000</t>
  </si>
  <si>
    <t>66.75445000</t>
  </si>
  <si>
    <t>26.24054000</t>
  </si>
  <si>
    <t>66.76263000</t>
  </si>
  <si>
    <t>26.23709000</t>
  </si>
  <si>
    <t>66.78379000</t>
  </si>
  <si>
    <t>26.23548000</t>
  </si>
  <si>
    <t>66.79262000</t>
  </si>
  <si>
    <t>26.22470000</t>
  </si>
  <si>
    <t>66.79708000</t>
  </si>
  <si>
    <t>26.22154000</t>
  </si>
  <si>
    <t>66.82714000</t>
  </si>
  <si>
    <t>26.20915000</t>
  </si>
  <si>
    <t>26.19699000</t>
  </si>
  <si>
    <t>66.83748000</t>
  </si>
  <si>
    <t>66.84380000</t>
  </si>
  <si>
    <t>26.19189000</t>
  </si>
  <si>
    <t>66.86736000</t>
  </si>
  <si>
    <t>26.18852000</t>
  </si>
  <si>
    <t>66.87408000</t>
  </si>
  <si>
    <t>26.18514000</t>
  </si>
  <si>
    <t>26.18048000</t>
  </si>
  <si>
    <t>66.88242000</t>
  </si>
  <si>
    <t>66.88591000</t>
  </si>
  <si>
    <t>26.18395000</t>
  </si>
  <si>
    <t>66.89553000</t>
  </si>
  <si>
    <t>26.19999000</t>
  </si>
  <si>
    <t>66.90242000</t>
  </si>
  <si>
    <t>26.20313000</t>
  </si>
  <si>
    <t>66.92207000</t>
  </si>
  <si>
    <t>26.20403000</t>
  </si>
  <si>
    <t>66.92423000</t>
  </si>
  <si>
    <t>26.20601000</t>
  </si>
  <si>
    <t>66.92860000</t>
  </si>
  <si>
    <t>26.23446000</t>
  </si>
  <si>
    <t>66.93539000</t>
  </si>
  <si>
    <t>26.27108000</t>
  </si>
  <si>
    <t>66.94939000</t>
  </si>
  <si>
    <t>26.29830000</t>
  </si>
  <si>
    <t>66.95313000</t>
  </si>
  <si>
    <t>26.29935000</t>
  </si>
  <si>
    <t>66.95913000</t>
  </si>
  <si>
    <t>26.29616000</t>
  </si>
  <si>
    <t>66.96505000</t>
  </si>
  <si>
    <t>26.29502000</t>
  </si>
  <si>
    <t>66.98107000</t>
  </si>
  <si>
    <t>26.32734000</t>
  </si>
  <si>
    <t>66.99840000</t>
  </si>
  <si>
    <t>26.36846000</t>
  </si>
  <si>
    <t>67.00951000</t>
  </si>
  <si>
    <t>26.37923000</t>
  </si>
  <si>
    <t>67.01986000</t>
  </si>
  <si>
    <t>26.39623000</t>
  </si>
  <si>
    <t>67.02645000</t>
  </si>
  <si>
    <t>26.42901000</t>
  </si>
  <si>
    <t>67.03835000</t>
  </si>
  <si>
    <t>26.45413000</t>
  </si>
  <si>
    <t>67.05707000</t>
  </si>
  <si>
    <t>26.50413000</t>
  </si>
  <si>
    <t>67.08402000</t>
  </si>
  <si>
    <t>26.58292000</t>
  </si>
  <si>
    <t>67.09001000</t>
  </si>
  <si>
    <t>26.61887000</t>
  </si>
  <si>
    <t>67.09856000</t>
  </si>
  <si>
    <t>26.63079000</t>
  </si>
  <si>
    <t>67.11026000</t>
  </si>
  <si>
    <t>26.64298000</t>
  </si>
  <si>
    <t>67.11428000</t>
  </si>
  <si>
    <t>26.64551000</t>
  </si>
  <si>
    <t>67.15046000</t>
  </si>
  <si>
    <t>26.64729000</t>
  </si>
  <si>
    <t>67.15762000</t>
  </si>
  <si>
    <t>26.64560000</t>
  </si>
  <si>
    <t>67.19613000</t>
  </si>
  <si>
    <t>26.63990000</t>
  </si>
  <si>
    <t>67.20862000</t>
  </si>
  <si>
    <t>26.63025000</t>
  </si>
  <si>
    <t>67.21176000</t>
  </si>
  <si>
    <t>26.63221000</t>
  </si>
  <si>
    <t>67.23904000</t>
  </si>
  <si>
    <t>26.66882000</t>
  </si>
  <si>
    <t>67.24995000</t>
  </si>
  <si>
    <t>26.67912000</t>
  </si>
  <si>
    <t>67.25778000</t>
  </si>
  <si>
    <t>26.68010000</t>
  </si>
  <si>
    <t>67.26831000</t>
  </si>
  <si>
    <t>26.68176000</t>
  </si>
  <si>
    <t>67.28076000</t>
  </si>
  <si>
    <t>26.68886000</t>
  </si>
  <si>
    <t>67.28511000</t>
  </si>
  <si>
    <t>26.69318000</t>
  </si>
  <si>
    <t>67.29178000</t>
  </si>
  <si>
    <t>26.69262000</t>
  </si>
  <si>
    <t>67.30393000</t>
  </si>
  <si>
    <t>26.68343000</t>
  </si>
  <si>
    <t>67.30911000</t>
  </si>
  <si>
    <t>26.68226000</t>
  </si>
  <si>
    <t>67.32048000</t>
  </si>
  <si>
    <t>26.67505000</t>
  </si>
  <si>
    <t>67.32774000</t>
  </si>
  <si>
    <t>26.66406000</t>
  </si>
  <si>
    <t>67.33643000</t>
  </si>
  <si>
    <t>26.65636000</t>
  </si>
  <si>
    <t>67.34852000</t>
  </si>
  <si>
    <t>26.63127000</t>
  </si>
  <si>
    <t>67.36903000</t>
  </si>
  <si>
    <t>26.61072000</t>
  </si>
  <si>
    <t>67.37757000</t>
  </si>
  <si>
    <t>26.60213000</t>
  </si>
  <si>
    <t>67.38576000</t>
  </si>
  <si>
    <t>26.59534000</t>
  </si>
  <si>
    <t>67.39565000</t>
  </si>
  <si>
    <t>26.57011000</t>
  </si>
  <si>
    <t>67.39852000</t>
  </si>
  <si>
    <t>26.56673000</t>
  </si>
  <si>
    <t>67.40629000</t>
  </si>
  <si>
    <t>26.56929000</t>
  </si>
  <si>
    <t>67.41326000</t>
  </si>
  <si>
    <t>26.58940000</t>
  </si>
  <si>
    <t>67.41365000</t>
  </si>
  <si>
    <t>26.58929000</t>
  </si>
  <si>
    <t>67.41607000</t>
  </si>
  <si>
    <t>26.58896000</t>
  </si>
  <si>
    <t>67.42123000</t>
  </si>
  <si>
    <t>26.58839000</t>
  </si>
  <si>
    <t>67.42142000</t>
  </si>
  <si>
    <t>26.58834000</t>
  </si>
  <si>
    <t>67.42511000</t>
  </si>
  <si>
    <t>26.58451000</t>
  </si>
  <si>
    <t>26.57211000</t>
  </si>
  <si>
    <t>67.43613000</t>
  </si>
  <si>
    <t>67.44696000</t>
  </si>
  <si>
    <t>26.57663000</t>
  </si>
  <si>
    <t>67.45498000</t>
  </si>
  <si>
    <t>26.58479000</t>
  </si>
  <si>
    <t>67.46755000</t>
  </si>
  <si>
    <t>26.59474000</t>
  </si>
  <si>
    <t>67.48145000</t>
  </si>
  <si>
    <t>26.60458000</t>
  </si>
  <si>
    <t>67.49621000</t>
  </si>
  <si>
    <t>26.61704000</t>
  </si>
  <si>
    <t>67.50511000</t>
  </si>
  <si>
    <t>26.61207000</t>
  </si>
  <si>
    <t>26.61104000</t>
  </si>
  <si>
    <t>67.50819000</t>
  </si>
  <si>
    <t>67.51072000</t>
  </si>
  <si>
    <t>26.61342000</t>
  </si>
  <si>
    <t>67.51661000</t>
  </si>
  <si>
    <t>26.63589000</t>
  </si>
  <si>
    <t>67.52491000</t>
  </si>
  <si>
    <t>26.65289000</t>
  </si>
  <si>
    <t>67.53317000</t>
  </si>
  <si>
    <t>26.68043000</t>
  </si>
  <si>
    <t>67.56631000</t>
  </si>
  <si>
    <t>26.73838000</t>
  </si>
  <si>
    <t>67.57448000</t>
  </si>
  <si>
    <t>26.73793000</t>
  </si>
  <si>
    <t>67.58020000</t>
  </si>
  <si>
    <t>26.74151000</t>
  </si>
  <si>
    <t>67.61928000</t>
  </si>
  <si>
    <t>26.74508000</t>
  </si>
  <si>
    <t>67.62473000</t>
  </si>
  <si>
    <t>26.74388000</t>
  </si>
  <si>
    <t>67.65618000</t>
  </si>
  <si>
    <t>26.71967000</t>
  </si>
  <si>
    <t>67.69105000</t>
  </si>
  <si>
    <t>26.74958000</t>
  </si>
  <si>
    <t>67.70287000</t>
  </si>
  <si>
    <t>26.75395000</t>
  </si>
  <si>
    <t>67.71055000</t>
  </si>
  <si>
    <t>26.75339000</t>
  </si>
  <si>
    <t>67.71919000</t>
  </si>
  <si>
    <t>26.75035000</t>
  </si>
  <si>
    <t>67.75248000</t>
  </si>
  <si>
    <t>26.76398000</t>
  </si>
  <si>
    <t>67.76211000</t>
  </si>
  <si>
    <t>26.76043000</t>
  </si>
  <si>
    <t>67.76583000</t>
  </si>
  <si>
    <t>26.76073000</t>
  </si>
  <si>
    <t>67.77805000</t>
  </si>
  <si>
    <t>26.76915000</t>
  </si>
  <si>
    <t>67.78322000</t>
  </si>
  <si>
    <t>26.76847000</t>
  </si>
  <si>
    <t>67.78680000</t>
  </si>
  <si>
    <t>26.77171000</t>
  </si>
  <si>
    <t>67.79283000</t>
  </si>
  <si>
    <t>26.77457000</t>
  </si>
  <si>
    <t>67.79536000</t>
  </si>
  <si>
    <t>26.77523000</t>
  </si>
  <si>
    <t>67.80413000</t>
  </si>
  <si>
    <t>26.78048000</t>
  </si>
  <si>
    <t>67.80989000</t>
  </si>
  <si>
    <t>26.77508000</t>
  </si>
  <si>
    <t>67.81434000</t>
  </si>
  <si>
    <t>26.76877000</t>
  </si>
  <si>
    <t>67.82748000</t>
  </si>
  <si>
    <t>26.75014000</t>
  </si>
  <si>
    <t>67.83559000</t>
  </si>
  <si>
    <t>26.72182000</t>
  </si>
  <si>
    <t>67.83950000</t>
  </si>
  <si>
    <t>26.69693000</t>
  </si>
  <si>
    <t>67.84135000</t>
  </si>
  <si>
    <t>26.69701000</t>
  </si>
  <si>
    <t>67.84274000</t>
  </si>
  <si>
    <t>26.69601000</t>
  </si>
  <si>
    <t>67.86530000</t>
  </si>
  <si>
    <t>26.62825000</t>
  </si>
  <si>
    <t>67.87236000</t>
  </si>
  <si>
    <t>26.62378000</t>
  </si>
  <si>
    <t>67.88266000</t>
  </si>
  <si>
    <t>26.62329000</t>
  </si>
  <si>
    <t>67.88401000</t>
  </si>
  <si>
    <t>26.61868000</t>
  </si>
  <si>
    <t>67.88765000</t>
  </si>
  <si>
    <t>26.60432000</t>
  </si>
  <si>
    <t>67.89453000</t>
  </si>
  <si>
    <t>26.59034000</t>
  </si>
  <si>
    <t>67.89635000</t>
  </si>
  <si>
    <t>26.58831000</t>
  </si>
  <si>
    <t>67.91246000</t>
  </si>
  <si>
    <t>26.57541000</t>
  </si>
  <si>
    <t>67.92003000</t>
  </si>
  <si>
    <t>26.54746000</t>
  </si>
  <si>
    <t>67.92936000</t>
  </si>
  <si>
    <t>26.54200000</t>
  </si>
  <si>
    <t>67.93190000</t>
  </si>
  <si>
    <t>26.53615000</t>
  </si>
  <si>
    <t>Index</t>
  </si>
  <si>
    <t>Lat_Start</t>
  </si>
  <si>
    <t>Lon_Start</t>
  </si>
  <si>
    <t>Coordinate Pair</t>
  </si>
  <si>
    <t>Lat_End</t>
  </si>
  <si>
    <t>Lon_End</t>
  </si>
  <si>
    <t>Lat_Start_Rad</t>
  </si>
  <si>
    <t>Lon_Start_Rad</t>
  </si>
  <si>
    <t>Lat_End_Rad</t>
  </si>
  <si>
    <t>Lon_End_Rad</t>
  </si>
  <si>
    <t>Distance_Km</t>
  </si>
  <si>
    <t>RT_Km</t>
  </si>
  <si>
    <t>PointSize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</si>
</sst>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4">
    <xf numFmtId="0" fontId="0" fillId="0" borderId="0" xfId="0" applyNumberFormat="1" applyFont="1" applyFill="1" applyBorder="1" applyAlignmen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26"/>
  <sheetViews>
    <sheetView tabSelected="1" zoomScaleNormal="100" workbookViewId="0">
      <pane ySplit="1" topLeftCell="A2" activePane="bottomLeft" state="frozen"/>
      <selection pane="bottomLeft" activeCell="M2828" sqref="M2828"/>
    </sheetView>
  </sheetViews>
  <sheetFormatPr defaultRowHeight="13.2" x14ac:dyDescent="0.25"/>
  <cols>
    <col min="1" max="1" width="8.88671875" style="3"/>
    <col min="3" max="3" width="11.5546875" bestFit="1" customWidth="1"/>
    <col min="4" max="4" width="14.44140625" bestFit="1" customWidth="1"/>
    <col min="5" max="5" width="11.5546875" bestFit="1" customWidth="1"/>
    <col min="6" max="6" width="11.21875" bestFit="1" customWidth="1"/>
    <col min="7" max="7" width="12.77734375" bestFit="1" customWidth="1"/>
    <col min="10" max="10" width="12.5546875" bestFit="1" customWidth="1"/>
    <col min="11" max="11" width="12.109375" bestFit="1" customWidth="1"/>
    <col min="13" max="13" width="8.88671875" style="3"/>
  </cols>
  <sheetData>
    <row r="1" spans="1:13" ht="14.4" x14ac:dyDescent="0.3">
      <c r="A1" s="2" t="s">
        <v>5980</v>
      </c>
      <c r="B1" s="1" t="s">
        <v>5981</v>
      </c>
      <c r="C1" s="1" t="s">
        <v>5982</v>
      </c>
      <c r="D1" s="1" t="s">
        <v>5983</v>
      </c>
      <c r="E1" s="1" t="s">
        <v>5984</v>
      </c>
      <c r="F1" s="1" t="s">
        <v>5985</v>
      </c>
      <c r="G1" s="1" t="s">
        <v>5986</v>
      </c>
      <c r="H1" s="1" t="s">
        <v>5987</v>
      </c>
      <c r="I1" s="1" t="s">
        <v>5988</v>
      </c>
      <c r="J1" s="1" t="s">
        <v>5989</v>
      </c>
      <c r="K1" s="1" t="s">
        <v>5990</v>
      </c>
      <c r="L1" s="1" t="s">
        <v>5991</v>
      </c>
      <c r="M1" s="2" t="s">
        <v>5992</v>
      </c>
    </row>
    <row r="2" spans="1:13" x14ac:dyDescent="0.25">
      <c r="A2" s="3">
        <v>1</v>
      </c>
      <c r="B2" t="s">
        <v>0</v>
      </c>
      <c r="C2" t="s">
        <v>1</v>
      </c>
      <c r="D2" t="s">
        <v>2</v>
      </c>
      <c r="E2" t="str">
        <f>B3</f>
        <v>58.64372000</v>
      </c>
      <c r="F2" t="str">
        <f>C3</f>
        <v>-3.07004000</v>
      </c>
      <c r="G2">
        <f>(B2/180)*PI()</f>
        <v>1.0235280940127514</v>
      </c>
      <c r="H2">
        <f>(C2/180)*PI()</f>
        <v>-5.3578466443572323E-2</v>
      </c>
      <c r="I2">
        <f>(E2/180)*PI()</f>
        <v>1.0235259996176491</v>
      </c>
      <c r="J2">
        <f>(F2/180)*PI()</f>
        <v>-5.358230616792671E-2</v>
      </c>
      <c r="K2">
        <f>ACOS(SIN(G2)*SIN(I2)+COS(G2)*COS(I2)*COS(J2-H2))*6371</f>
        <v>1.8441410719112872E-2</v>
      </c>
      <c r="L2">
        <f>IF(K2&lt;&gt;"",SUM(K$2:K2),"")</f>
        <v>1.8441410719112872E-2</v>
      </c>
      <c r="M2" s="3">
        <v>1</v>
      </c>
    </row>
    <row r="3" spans="1:13" x14ac:dyDescent="0.25">
      <c r="A3" s="3">
        <v>2</v>
      </c>
      <c r="B3" t="s">
        <v>3</v>
      </c>
      <c r="C3" t="s">
        <v>4</v>
      </c>
      <c r="D3" t="s">
        <v>2</v>
      </c>
      <c r="E3" t="str">
        <f t="shared" ref="E3:E66" si="0">B4</f>
        <v>58.64356000</v>
      </c>
      <c r="F3" t="str">
        <f t="shared" ref="F3:F66" si="1">C4</f>
        <v>-3.06873000</v>
      </c>
      <c r="G3">
        <f t="shared" ref="G3:G66" si="2">(B3/180)*PI()</f>
        <v>1.0235259996176491</v>
      </c>
      <c r="H3">
        <f t="shared" ref="H3:H66" si="3">(C3/180)*PI()</f>
        <v>-5.358230616792671E-2</v>
      </c>
      <c r="I3">
        <f t="shared" ref="I3:I66" si="4">(E3/180)*PI()</f>
        <v>1.0235232070908458</v>
      </c>
      <c r="J3">
        <f t="shared" ref="J3:J66" si="5">(F3/180)*PI()</f>
        <v>-5.3559442354725595E-2</v>
      </c>
      <c r="K3">
        <f t="shared" ref="K3:K66" si="6">ACOS(SIN(G3)*SIN(I3)+COS(G3)*COS(I3)*COS(J3-H3))*6371</f>
        <v>7.7858289430906114E-2</v>
      </c>
      <c r="L3">
        <f>IF(K3&lt;&gt;"",SUM(K$2:K3),"")</f>
        <v>9.6299700150018985E-2</v>
      </c>
      <c r="M3" s="3">
        <v>1</v>
      </c>
    </row>
    <row r="4" spans="1:13" x14ac:dyDescent="0.25">
      <c r="A4" s="3">
        <v>3</v>
      </c>
      <c r="B4" t="s">
        <v>6</v>
      </c>
      <c r="C4" t="s">
        <v>7</v>
      </c>
      <c r="D4" t="s">
        <v>2</v>
      </c>
      <c r="E4" t="str">
        <f t="shared" si="0"/>
        <v>58.63077000</v>
      </c>
      <c r="F4" t="str">
        <f t="shared" si="1"/>
        <v>-3.07019000</v>
      </c>
      <c r="G4">
        <f t="shared" si="2"/>
        <v>1.0235232070908458</v>
      </c>
      <c r="H4">
        <f t="shared" si="3"/>
        <v>-5.3559442354725595E-2</v>
      </c>
      <c r="I4">
        <f t="shared" si="4"/>
        <v>1.0232999794795157</v>
      </c>
      <c r="J4">
        <f t="shared" si="5"/>
        <v>-5.3584924161804708E-2</v>
      </c>
      <c r="K4">
        <f t="shared" si="6"/>
        <v>1.4246908090608259</v>
      </c>
      <c r="L4">
        <f>IF(K4&lt;&gt;"",SUM(K$2:K4),"")</f>
        <v>1.5209905092108449</v>
      </c>
      <c r="M4" s="3">
        <v>1</v>
      </c>
    </row>
    <row r="5" spans="1:13" x14ac:dyDescent="0.25">
      <c r="A5" s="3">
        <v>4</v>
      </c>
      <c r="B5" t="s">
        <v>10</v>
      </c>
      <c r="C5" t="s">
        <v>11</v>
      </c>
      <c r="D5" t="s">
        <v>9</v>
      </c>
      <c r="E5" t="str">
        <f t="shared" si="0"/>
        <v>58.62659000</v>
      </c>
      <c r="F5" t="str">
        <f t="shared" si="1"/>
        <v>-3.08442000</v>
      </c>
      <c r="G5">
        <f t="shared" si="2"/>
        <v>1.0232999794795157</v>
      </c>
      <c r="H5">
        <f t="shared" si="3"/>
        <v>-5.3584924161804708E-2</v>
      </c>
      <c r="I5">
        <f t="shared" si="4"/>
        <v>1.0232270247167825</v>
      </c>
      <c r="J5">
        <f t="shared" si="5"/>
        <v>-5.3833284514363498E-2</v>
      </c>
      <c r="K5">
        <f t="shared" si="6"/>
        <v>0.94580536985943686</v>
      </c>
      <c r="L5">
        <f>IF(K5&lt;&gt;"",SUM(K$2:K5),"")</f>
        <v>2.4667958790702817</v>
      </c>
      <c r="M5" s="3">
        <v>1</v>
      </c>
    </row>
    <row r="6" spans="1:13" x14ac:dyDescent="0.25">
      <c r="A6" s="3">
        <v>5</v>
      </c>
      <c r="B6" t="s">
        <v>15</v>
      </c>
      <c r="C6" t="s">
        <v>16</v>
      </c>
      <c r="D6" t="s">
        <v>17</v>
      </c>
      <c r="E6" t="str">
        <f t="shared" si="0"/>
        <v>58.62442000</v>
      </c>
      <c r="F6" t="str">
        <f t="shared" si="1"/>
        <v>-3.08621000</v>
      </c>
      <c r="G6">
        <f t="shared" si="2"/>
        <v>1.0232270247167825</v>
      </c>
      <c r="H6">
        <f t="shared" si="3"/>
        <v>-5.3833284514363498E-2</v>
      </c>
      <c r="I6">
        <f t="shared" si="4"/>
        <v>1.0231891510720141</v>
      </c>
      <c r="J6">
        <f t="shared" si="5"/>
        <v>-5.3864525907974199E-2</v>
      </c>
      <c r="K6">
        <f t="shared" si="6"/>
        <v>0.26260342422661176</v>
      </c>
      <c r="L6">
        <f>IF(K6&lt;&gt;"",SUM(K$2:K6),"")</f>
        <v>2.7293993032968933</v>
      </c>
      <c r="M6" s="3">
        <v>1</v>
      </c>
    </row>
    <row r="7" spans="1:13" x14ac:dyDescent="0.25">
      <c r="A7" s="3">
        <v>6</v>
      </c>
      <c r="B7" t="s">
        <v>22</v>
      </c>
      <c r="C7" t="s">
        <v>23</v>
      </c>
      <c r="D7" t="s">
        <v>20</v>
      </c>
      <c r="E7" t="str">
        <f t="shared" si="0"/>
        <v>58.61794000</v>
      </c>
      <c r="F7" t="str">
        <f t="shared" si="1"/>
        <v>-3.08334000</v>
      </c>
      <c r="G7">
        <f t="shared" si="2"/>
        <v>1.0231891510720141</v>
      </c>
      <c r="H7">
        <f t="shared" si="3"/>
        <v>-5.3864525907974199E-2</v>
      </c>
      <c r="I7">
        <f t="shared" si="4"/>
        <v>1.0230760537364849</v>
      </c>
      <c r="J7">
        <f t="shared" si="5"/>
        <v>-5.3814434958441966E-2</v>
      </c>
      <c r="K7">
        <f t="shared" si="6"/>
        <v>0.73945552158281536</v>
      </c>
      <c r="L7">
        <f>IF(K7&lt;&gt;"",SUM(K$2:K7),"")</f>
        <v>3.4688548248797089</v>
      </c>
      <c r="M7" s="3">
        <v>1</v>
      </c>
    </row>
    <row r="8" spans="1:13" x14ac:dyDescent="0.25">
      <c r="A8" s="3">
        <v>7</v>
      </c>
      <c r="B8" t="s">
        <v>26</v>
      </c>
      <c r="C8" t="s">
        <v>27</v>
      </c>
      <c r="D8" t="s">
        <v>28</v>
      </c>
      <c r="E8" t="str">
        <f t="shared" si="0"/>
        <v>58.61173000</v>
      </c>
      <c r="F8" t="str">
        <f t="shared" si="1"/>
        <v>-3.07835000</v>
      </c>
      <c r="G8">
        <f t="shared" si="2"/>
        <v>1.0230760537364849</v>
      </c>
      <c r="H8">
        <f t="shared" si="3"/>
        <v>-5.3814434958441966E-2</v>
      </c>
      <c r="I8">
        <f t="shared" si="4"/>
        <v>1.0229676687899361</v>
      </c>
      <c r="J8">
        <f t="shared" si="5"/>
        <v>-5.3727343028767444E-2</v>
      </c>
      <c r="K8">
        <f t="shared" si="6"/>
        <v>0.74854525363699831</v>
      </c>
      <c r="L8">
        <f>IF(K8&lt;&gt;"",SUM(K$2:K8),"")</f>
        <v>4.2174000785167074</v>
      </c>
      <c r="M8" s="3">
        <v>1</v>
      </c>
    </row>
    <row r="9" spans="1:13" x14ac:dyDescent="0.25">
      <c r="A9" s="3">
        <v>8</v>
      </c>
      <c r="B9" t="s">
        <v>33</v>
      </c>
      <c r="C9" t="s">
        <v>34</v>
      </c>
      <c r="D9" t="s">
        <v>35</v>
      </c>
      <c r="E9" t="str">
        <f t="shared" si="0"/>
        <v>58.60987000</v>
      </c>
      <c r="F9" t="str">
        <f t="shared" si="1"/>
        <v>-3.07856000</v>
      </c>
      <c r="G9">
        <f t="shared" si="2"/>
        <v>1.0229676687899361</v>
      </c>
      <c r="H9">
        <f t="shared" si="3"/>
        <v>-5.3727343028767444E-2</v>
      </c>
      <c r="I9">
        <f t="shared" si="4"/>
        <v>1.0229352056658489</v>
      </c>
      <c r="J9">
        <f t="shared" si="5"/>
        <v>-5.3731008220196629E-2</v>
      </c>
      <c r="K9">
        <f t="shared" si="6"/>
        <v>0.20717986107801911</v>
      </c>
      <c r="L9">
        <f>IF(K9&lt;&gt;"",SUM(K$2:K9),"")</f>
        <v>4.424579939594727</v>
      </c>
      <c r="M9" s="3">
        <v>1</v>
      </c>
    </row>
    <row r="10" spans="1:13" x14ac:dyDescent="0.25">
      <c r="A10" s="3">
        <v>9</v>
      </c>
      <c r="B10" t="s">
        <v>37</v>
      </c>
      <c r="C10" t="s">
        <v>38</v>
      </c>
      <c r="D10" t="s">
        <v>39</v>
      </c>
      <c r="E10" t="str">
        <f t="shared" si="0"/>
        <v>58.60440000</v>
      </c>
      <c r="F10" t="str">
        <f t="shared" si="1"/>
        <v>-3.08857000</v>
      </c>
      <c r="G10">
        <f t="shared" si="2"/>
        <v>1.0229352056658489</v>
      </c>
      <c r="H10">
        <f t="shared" si="3"/>
        <v>-5.3731008220196629E-2</v>
      </c>
      <c r="I10">
        <f t="shared" si="4"/>
        <v>1.0228397361557648</v>
      </c>
      <c r="J10">
        <f t="shared" si="5"/>
        <v>-5.390571567832126E-2</v>
      </c>
      <c r="K10">
        <f t="shared" si="6"/>
        <v>0.84030722975393712</v>
      </c>
      <c r="L10">
        <f>IF(K10&lt;&gt;"",SUM(K$2:K10),"")</f>
        <v>5.2648871693486639</v>
      </c>
      <c r="M10" s="3">
        <v>1</v>
      </c>
    </row>
    <row r="11" spans="1:13" x14ac:dyDescent="0.25">
      <c r="A11" s="3">
        <v>10</v>
      </c>
      <c r="B11" t="s">
        <v>47</v>
      </c>
      <c r="C11" t="s">
        <v>48</v>
      </c>
      <c r="D11" t="s">
        <v>49</v>
      </c>
      <c r="E11" t="str">
        <f t="shared" si="0"/>
        <v>58.59420000</v>
      </c>
      <c r="F11" t="str">
        <f t="shared" si="1"/>
        <v>-3.08668000</v>
      </c>
      <c r="G11">
        <f t="shared" si="2"/>
        <v>1.0228397361557648</v>
      </c>
      <c r="H11">
        <f t="shared" si="3"/>
        <v>-5.390571567832126E-2</v>
      </c>
      <c r="I11">
        <f t="shared" si="4"/>
        <v>1.0226617125720614</v>
      </c>
      <c r="J11">
        <f t="shared" si="5"/>
        <v>-5.3872728955458568E-2</v>
      </c>
      <c r="K11">
        <f t="shared" si="6"/>
        <v>1.1394615075880059</v>
      </c>
      <c r="L11">
        <f>IF(K11&lt;&gt;"",SUM(K$2:K11),"")</f>
        <v>6.40434867693667</v>
      </c>
      <c r="M11" s="3">
        <v>1</v>
      </c>
    </row>
    <row r="12" spans="1:13" x14ac:dyDescent="0.25">
      <c r="A12" s="3">
        <v>11</v>
      </c>
      <c r="B12" t="s">
        <v>54</v>
      </c>
      <c r="C12" t="s">
        <v>55</v>
      </c>
      <c r="D12" t="s">
        <v>56</v>
      </c>
      <c r="E12" t="str">
        <f t="shared" si="0"/>
        <v>58.58757000</v>
      </c>
      <c r="F12" t="str">
        <f t="shared" si="1"/>
        <v>-3.08390000</v>
      </c>
      <c r="G12">
        <f t="shared" si="2"/>
        <v>1.0226617125720614</v>
      </c>
      <c r="H12">
        <f t="shared" si="3"/>
        <v>-5.3872728955458568E-2</v>
      </c>
      <c r="I12">
        <f t="shared" si="4"/>
        <v>1.0225459972426543</v>
      </c>
      <c r="J12">
        <f t="shared" si="5"/>
        <v>-5.382420880225313E-2</v>
      </c>
      <c r="K12">
        <f t="shared" si="6"/>
        <v>0.75461858303652707</v>
      </c>
      <c r="L12">
        <f>IF(K12&lt;&gt;"",SUM(K$2:K12),"")</f>
        <v>7.1589672599731973</v>
      </c>
      <c r="M12" s="3">
        <v>1</v>
      </c>
    </row>
    <row r="13" spans="1:13" x14ac:dyDescent="0.25">
      <c r="A13" s="3">
        <v>12</v>
      </c>
      <c r="B13" t="s">
        <v>59</v>
      </c>
      <c r="C13" t="s">
        <v>60</v>
      </c>
      <c r="D13" t="s">
        <v>61</v>
      </c>
      <c r="E13" t="str">
        <f t="shared" si="0"/>
        <v>58.58095000</v>
      </c>
      <c r="F13" t="str">
        <f t="shared" si="1"/>
        <v>-3.07662000</v>
      </c>
      <c r="G13">
        <f t="shared" si="2"/>
        <v>1.0225459972426543</v>
      </c>
      <c r="H13">
        <f t="shared" si="3"/>
        <v>-5.382420880225313E-2</v>
      </c>
      <c r="I13">
        <f t="shared" si="4"/>
        <v>1.0224304564461721</v>
      </c>
      <c r="J13">
        <f t="shared" si="5"/>
        <v>-5.3697148832707944E-2</v>
      </c>
      <c r="K13">
        <f t="shared" si="6"/>
        <v>0.84846772854035968</v>
      </c>
      <c r="L13">
        <f>IF(K13&lt;&gt;"",SUM(K$2:K13),"")</f>
        <v>8.0074349885135572</v>
      </c>
      <c r="M13" s="3">
        <v>1</v>
      </c>
    </row>
    <row r="14" spans="1:13" x14ac:dyDescent="0.25">
      <c r="A14" s="3">
        <v>13</v>
      </c>
      <c r="B14" t="s">
        <v>65</v>
      </c>
      <c r="C14" t="s">
        <v>66</v>
      </c>
      <c r="D14" t="s">
        <v>51</v>
      </c>
      <c r="E14" t="str">
        <f t="shared" si="0"/>
        <v>58.57389000</v>
      </c>
      <c r="F14" t="str">
        <f t="shared" si="1"/>
        <v>-3.07224000</v>
      </c>
      <c r="G14">
        <f t="shared" si="2"/>
        <v>1.0224304564461721</v>
      </c>
      <c r="H14">
        <f t="shared" si="3"/>
        <v>-5.3697148832707944E-2</v>
      </c>
      <c r="I14">
        <f t="shared" si="4"/>
        <v>1.0223072362009813</v>
      </c>
      <c r="J14">
        <f t="shared" si="5"/>
        <v>-5.3620703411470585E-2</v>
      </c>
      <c r="K14">
        <f t="shared" si="6"/>
        <v>0.82507798358366258</v>
      </c>
      <c r="L14">
        <f>IF(K14&lt;&gt;"",SUM(K$2:K14),"")</f>
        <v>8.83251297209722</v>
      </c>
      <c r="M14" s="3">
        <v>1</v>
      </c>
    </row>
    <row r="15" spans="1:13" x14ac:dyDescent="0.25">
      <c r="A15" s="3">
        <v>14</v>
      </c>
      <c r="B15" t="s">
        <v>69</v>
      </c>
      <c r="C15" t="s">
        <v>70</v>
      </c>
      <c r="D15" t="s">
        <v>67</v>
      </c>
      <c r="E15" t="str">
        <f t="shared" si="0"/>
        <v>58.57165000</v>
      </c>
      <c r="F15" t="str">
        <f t="shared" si="1"/>
        <v>-3.07543000</v>
      </c>
      <c r="G15">
        <f t="shared" si="2"/>
        <v>1.0223072362009813</v>
      </c>
      <c r="H15">
        <f t="shared" si="3"/>
        <v>-5.3620703411470585E-2</v>
      </c>
      <c r="I15">
        <f t="shared" si="4"/>
        <v>1.0222681408257368</v>
      </c>
      <c r="J15">
        <f t="shared" si="5"/>
        <v>-5.3676379414609204E-2</v>
      </c>
      <c r="K15">
        <f t="shared" si="6"/>
        <v>0.31023613467312794</v>
      </c>
      <c r="L15">
        <f>IF(K15&lt;&gt;"",SUM(K$2:K15),"")</f>
        <v>9.1427491067703475</v>
      </c>
      <c r="M15" s="3">
        <v>1</v>
      </c>
    </row>
    <row r="16" spans="1:13" x14ac:dyDescent="0.25">
      <c r="A16" s="3">
        <v>15</v>
      </c>
      <c r="B16" t="s">
        <v>72</v>
      </c>
      <c r="C16" t="s">
        <v>73</v>
      </c>
      <c r="D16" t="s">
        <v>74</v>
      </c>
      <c r="E16" t="str">
        <f t="shared" si="0"/>
        <v>58.55831000</v>
      </c>
      <c r="F16" t="str">
        <f t="shared" si="1"/>
        <v>-3.08639000</v>
      </c>
      <c r="G16">
        <f t="shared" si="2"/>
        <v>1.0222681408257368</v>
      </c>
      <c r="H16">
        <f t="shared" si="3"/>
        <v>-5.3676379414609204E-2</v>
      </c>
      <c r="I16">
        <f t="shared" si="4"/>
        <v>1.0220353139035208</v>
      </c>
      <c r="J16">
        <f t="shared" si="5"/>
        <v>-5.386766750062779E-2</v>
      </c>
      <c r="K16">
        <f t="shared" si="6"/>
        <v>1.6137753534418156</v>
      </c>
      <c r="L16">
        <f>IF(K16&lt;&gt;"",SUM(K$2:K16),"")</f>
        <v>10.756524460212162</v>
      </c>
      <c r="M16" s="3">
        <v>1</v>
      </c>
    </row>
    <row r="17" spans="1:13" x14ac:dyDescent="0.25">
      <c r="A17" s="3">
        <v>16</v>
      </c>
      <c r="B17" t="s">
        <v>78</v>
      </c>
      <c r="C17" t="s">
        <v>79</v>
      </c>
      <c r="D17" t="s">
        <v>80</v>
      </c>
      <c r="E17" t="str">
        <f t="shared" si="0"/>
        <v>58.54860000</v>
      </c>
      <c r="F17" t="str">
        <f t="shared" si="1"/>
        <v>-3.09184000</v>
      </c>
      <c r="G17">
        <f t="shared" si="2"/>
        <v>1.0220353139035208</v>
      </c>
      <c r="H17">
        <f t="shared" si="3"/>
        <v>-5.386766750062779E-2</v>
      </c>
      <c r="I17">
        <f t="shared" si="4"/>
        <v>1.0218658424331519</v>
      </c>
      <c r="J17">
        <f t="shared" si="5"/>
        <v>-5.3962787944861472E-2</v>
      </c>
      <c r="K17">
        <f t="shared" si="6"/>
        <v>1.1250396012137573</v>
      </c>
      <c r="L17">
        <f>IF(K17&lt;&gt;"",SUM(K$2:K17),"")</f>
        <v>11.881564061425919</v>
      </c>
      <c r="M17" s="3">
        <v>1</v>
      </c>
    </row>
    <row r="18" spans="1:13" x14ac:dyDescent="0.25">
      <c r="A18" s="3">
        <v>17</v>
      </c>
      <c r="B18" t="s">
        <v>82</v>
      </c>
      <c r="C18" t="s">
        <v>83</v>
      </c>
      <c r="D18" t="s">
        <v>81</v>
      </c>
      <c r="E18" t="str">
        <f t="shared" si="0"/>
        <v>58.54697000</v>
      </c>
      <c r="F18" t="str">
        <f t="shared" si="1"/>
        <v>-3.09217000</v>
      </c>
      <c r="G18">
        <f t="shared" si="2"/>
        <v>1.0218658424331519</v>
      </c>
      <c r="H18">
        <f t="shared" si="3"/>
        <v>-5.3962787944861472E-2</v>
      </c>
      <c r="I18">
        <f t="shared" si="4"/>
        <v>1.0218373935663445</v>
      </c>
      <c r="J18">
        <f t="shared" si="5"/>
        <v>-5.3968547531393053E-2</v>
      </c>
      <c r="K18">
        <f t="shared" si="6"/>
        <v>0.18225621536956638</v>
      </c>
      <c r="L18">
        <f>IF(K18&lt;&gt;"",SUM(K$2:K18),"")</f>
        <v>12.063820276795486</v>
      </c>
      <c r="M18" s="3">
        <v>1</v>
      </c>
    </row>
    <row r="19" spans="1:13" x14ac:dyDescent="0.25">
      <c r="A19" s="3">
        <v>18</v>
      </c>
      <c r="B19" t="s">
        <v>85</v>
      </c>
      <c r="C19" t="s">
        <v>86</v>
      </c>
      <c r="D19" t="s">
        <v>81</v>
      </c>
      <c r="E19" t="str">
        <f t="shared" si="0"/>
        <v>58.54249000</v>
      </c>
      <c r="F19" t="str">
        <f t="shared" si="1"/>
        <v>-3.10801000</v>
      </c>
      <c r="G19">
        <f t="shared" si="2"/>
        <v>1.0218373935663445</v>
      </c>
      <c r="H19">
        <f t="shared" si="3"/>
        <v>-5.3968547531393053E-2</v>
      </c>
      <c r="I19">
        <f t="shared" si="4"/>
        <v>1.0217592028158553</v>
      </c>
      <c r="J19">
        <f t="shared" si="5"/>
        <v>-5.4245007684908961E-2</v>
      </c>
      <c r="K19">
        <f t="shared" si="6"/>
        <v>1.0454355156348172</v>
      </c>
      <c r="L19">
        <f>IF(K19&lt;&gt;"",SUM(K$2:K19),"")</f>
        <v>13.109255792430304</v>
      </c>
      <c r="M19" s="3">
        <v>1</v>
      </c>
    </row>
    <row r="20" spans="1:13" x14ac:dyDescent="0.25">
      <c r="A20" s="3">
        <v>19</v>
      </c>
      <c r="B20" t="s">
        <v>88</v>
      </c>
      <c r="C20" t="s">
        <v>89</v>
      </c>
      <c r="D20" t="s">
        <v>77</v>
      </c>
      <c r="E20" t="str">
        <f t="shared" si="0"/>
        <v>58.51511000</v>
      </c>
      <c r="F20" t="str">
        <f t="shared" si="1"/>
        <v>-3.14509000</v>
      </c>
      <c r="G20">
        <f t="shared" si="2"/>
        <v>1.0217592028158553</v>
      </c>
      <c r="H20">
        <f t="shared" si="3"/>
        <v>-5.4245007684908961E-2</v>
      </c>
      <c r="I20">
        <f t="shared" si="4"/>
        <v>1.0212813316666591</v>
      </c>
      <c r="J20">
        <f t="shared" si="5"/>
        <v>-5.4892175771548458E-2</v>
      </c>
      <c r="K20">
        <f t="shared" si="6"/>
        <v>3.728613335429408</v>
      </c>
      <c r="L20">
        <f>IF(K20&lt;&gt;"",SUM(K$2:K20),"")</f>
        <v>16.837869127859712</v>
      </c>
      <c r="M20" s="3">
        <v>1</v>
      </c>
    </row>
    <row r="21" spans="1:13" x14ac:dyDescent="0.25">
      <c r="A21" s="3">
        <v>20</v>
      </c>
      <c r="B21" t="s">
        <v>91</v>
      </c>
      <c r="C21" t="s">
        <v>92</v>
      </c>
      <c r="D21" t="s">
        <v>93</v>
      </c>
      <c r="E21" t="str">
        <f t="shared" si="0"/>
        <v>58.50981000</v>
      </c>
      <c r="F21" t="str">
        <f t="shared" si="1"/>
        <v>-3.15141000</v>
      </c>
      <c r="G21">
        <f t="shared" si="2"/>
        <v>1.0212813316666591</v>
      </c>
      <c r="H21">
        <f t="shared" si="3"/>
        <v>-5.4892175771548458E-2</v>
      </c>
      <c r="I21">
        <f t="shared" si="4"/>
        <v>1.0211888292163034</v>
      </c>
      <c r="J21">
        <f t="shared" si="5"/>
        <v>-5.5002480580274501E-2</v>
      </c>
      <c r="K21">
        <f t="shared" si="6"/>
        <v>0.69429391145142261</v>
      </c>
      <c r="L21">
        <f>IF(K21&lt;&gt;"",SUM(K$2:K21),"")</f>
        <v>17.532163039311133</v>
      </c>
      <c r="M21" s="3">
        <v>1</v>
      </c>
    </row>
    <row r="22" spans="1:13" x14ac:dyDescent="0.25">
      <c r="A22" s="3">
        <v>21</v>
      </c>
      <c r="B22" t="s">
        <v>96</v>
      </c>
      <c r="C22" t="s">
        <v>97</v>
      </c>
      <c r="D22" t="s">
        <v>95</v>
      </c>
      <c r="E22" t="str">
        <f t="shared" si="0"/>
        <v>58.48233000</v>
      </c>
      <c r="F22" t="str">
        <f t="shared" si="1"/>
        <v>-3.14083000</v>
      </c>
      <c r="G22">
        <f t="shared" si="2"/>
        <v>1.0211888292163034</v>
      </c>
      <c r="H22">
        <f t="shared" si="3"/>
        <v>-5.5002480580274501E-2</v>
      </c>
      <c r="I22">
        <f t="shared" si="4"/>
        <v>1.0207092127378554</v>
      </c>
      <c r="J22">
        <f t="shared" si="5"/>
        <v>-5.4817824745413496E-2</v>
      </c>
      <c r="K22">
        <f t="shared" si="6"/>
        <v>3.1168642176605745</v>
      </c>
      <c r="L22">
        <f>IF(K22&lt;&gt;"",SUM(K$2:K22),"")</f>
        <v>20.649027256971706</v>
      </c>
      <c r="M22" s="3">
        <v>1</v>
      </c>
    </row>
    <row r="23" spans="1:13" x14ac:dyDescent="0.25">
      <c r="A23" s="3">
        <v>22</v>
      </c>
      <c r="B23" t="s">
        <v>101</v>
      </c>
      <c r="C23" t="s">
        <v>102</v>
      </c>
      <c r="D23" t="s">
        <v>103</v>
      </c>
      <c r="E23" t="str">
        <f t="shared" si="0"/>
        <v>58.48030000</v>
      </c>
      <c r="F23" t="str">
        <f t="shared" si="1"/>
        <v>-3.14117000</v>
      </c>
      <c r="G23">
        <f t="shared" si="2"/>
        <v>1.0207092127378554</v>
      </c>
      <c r="H23">
        <f t="shared" si="3"/>
        <v>-5.4817824745413496E-2</v>
      </c>
      <c r="I23">
        <f t="shared" si="4"/>
        <v>1.02067378255404</v>
      </c>
      <c r="J23">
        <f t="shared" si="5"/>
        <v>-5.4823758864870273E-2</v>
      </c>
      <c r="K23">
        <f t="shared" si="6"/>
        <v>0.22658929722926069</v>
      </c>
      <c r="L23">
        <f>IF(K23&lt;&gt;"",SUM(K$2:K23),"")</f>
        <v>20.875616554200967</v>
      </c>
      <c r="M23" s="3">
        <v>1</v>
      </c>
    </row>
    <row r="24" spans="1:13" x14ac:dyDescent="0.25">
      <c r="A24" s="3">
        <v>23</v>
      </c>
      <c r="B24" t="s">
        <v>104</v>
      </c>
      <c r="C24" t="s">
        <v>105</v>
      </c>
      <c r="D24" t="s">
        <v>87</v>
      </c>
      <c r="E24" t="str">
        <f t="shared" si="0"/>
        <v>58.46999000</v>
      </c>
      <c r="F24" t="str">
        <f t="shared" si="1"/>
        <v>-3.12872000</v>
      </c>
      <c r="G24">
        <f t="shared" si="2"/>
        <v>1.02067378255404</v>
      </c>
      <c r="H24">
        <f t="shared" si="3"/>
        <v>-5.4823758864870273E-2</v>
      </c>
      <c r="I24">
        <f t="shared" si="4"/>
        <v>1.0204938391081595</v>
      </c>
      <c r="J24">
        <f t="shared" si="5"/>
        <v>-5.4606465372996987E-2</v>
      </c>
      <c r="K24">
        <f t="shared" si="6"/>
        <v>1.3558143016540312</v>
      </c>
      <c r="L24">
        <f>IF(K24&lt;&gt;"",SUM(K$2:K24),"")</f>
        <v>22.231430855854999</v>
      </c>
      <c r="M24" s="3">
        <v>1</v>
      </c>
    </row>
    <row r="25" spans="1:13" x14ac:dyDescent="0.25">
      <c r="A25" s="3">
        <v>24</v>
      </c>
      <c r="B25" t="s">
        <v>106</v>
      </c>
      <c r="C25" t="s">
        <v>107</v>
      </c>
      <c r="D25" t="s">
        <v>108</v>
      </c>
      <c r="E25" t="str">
        <f t="shared" si="0"/>
        <v>58.44827000</v>
      </c>
      <c r="F25" t="str">
        <f t="shared" si="1"/>
        <v>-3.09471000</v>
      </c>
      <c r="G25">
        <f t="shared" si="2"/>
        <v>1.0204938391081595</v>
      </c>
      <c r="H25">
        <f t="shared" si="3"/>
        <v>-5.4606465372996987E-2</v>
      </c>
      <c r="I25">
        <f t="shared" si="4"/>
        <v>1.020114753594626</v>
      </c>
      <c r="J25">
        <f t="shared" si="5"/>
        <v>-5.4012878894393719E-2</v>
      </c>
      <c r="K25">
        <f t="shared" si="6"/>
        <v>3.1219308639780676</v>
      </c>
      <c r="L25">
        <f>IF(K25&lt;&gt;"",SUM(K$2:K25),"")</f>
        <v>25.353361719833067</v>
      </c>
      <c r="M25" s="3">
        <v>1</v>
      </c>
    </row>
    <row r="26" spans="1:13" x14ac:dyDescent="0.25">
      <c r="A26" s="3">
        <v>25</v>
      </c>
      <c r="B26" t="s">
        <v>111</v>
      </c>
      <c r="C26" t="s">
        <v>110</v>
      </c>
      <c r="D26" t="s">
        <v>63</v>
      </c>
      <c r="E26" t="str">
        <f t="shared" si="0"/>
        <v>58.44472000</v>
      </c>
      <c r="F26" t="str">
        <f t="shared" si="1"/>
        <v>-3.09588000</v>
      </c>
      <c r="G26">
        <f t="shared" si="2"/>
        <v>1.020114753594626</v>
      </c>
      <c r="H26">
        <f t="shared" si="3"/>
        <v>-5.4012878894393719E-2</v>
      </c>
      <c r="I26">
        <f t="shared" si="4"/>
        <v>1.0200527944061801</v>
      </c>
      <c r="J26">
        <f t="shared" si="5"/>
        <v>-5.4033299246642047E-2</v>
      </c>
      <c r="K26">
        <f t="shared" si="6"/>
        <v>0.40056967725682724</v>
      </c>
      <c r="L26">
        <f>IF(K26&lt;&gt;"",SUM(K$2:K26),"")</f>
        <v>25.753931397089893</v>
      </c>
      <c r="M26" s="3">
        <v>1</v>
      </c>
    </row>
    <row r="27" spans="1:13" x14ac:dyDescent="0.25">
      <c r="A27" s="3">
        <v>26</v>
      </c>
      <c r="B27" t="s">
        <v>114</v>
      </c>
      <c r="C27" t="s">
        <v>115</v>
      </c>
      <c r="D27" t="s">
        <v>100</v>
      </c>
      <c r="E27" t="str">
        <f t="shared" si="0"/>
        <v>58.44267000</v>
      </c>
      <c r="F27" t="str">
        <f t="shared" si="1"/>
        <v>-3.09200000</v>
      </c>
      <c r="G27">
        <f t="shared" si="2"/>
        <v>1.0200527944061801</v>
      </c>
      <c r="H27">
        <f t="shared" si="3"/>
        <v>-5.4033299246642047E-2</v>
      </c>
      <c r="I27">
        <f t="shared" si="4"/>
        <v>1.0200170151565144</v>
      </c>
      <c r="J27">
        <f t="shared" si="5"/>
        <v>-5.3965580471664672E-2</v>
      </c>
      <c r="K27">
        <f t="shared" si="6"/>
        <v>0.32084333079283267</v>
      </c>
      <c r="L27">
        <f>IF(K27&lt;&gt;"",SUM(K$2:K27),"")</f>
        <v>26.074774727882726</v>
      </c>
      <c r="M27" s="3">
        <v>1</v>
      </c>
    </row>
    <row r="28" spans="1:13" x14ac:dyDescent="0.25">
      <c r="A28" s="3">
        <v>27</v>
      </c>
      <c r="B28" t="s">
        <v>116</v>
      </c>
      <c r="C28" t="s">
        <v>117</v>
      </c>
      <c r="D28" t="s">
        <v>98</v>
      </c>
      <c r="E28" t="str">
        <f t="shared" si="0"/>
        <v>58.44133000</v>
      </c>
      <c r="F28" t="str">
        <f t="shared" si="1"/>
        <v>-3.09428000</v>
      </c>
      <c r="G28">
        <f t="shared" si="2"/>
        <v>1.0200170151565144</v>
      </c>
      <c r="H28">
        <f t="shared" si="3"/>
        <v>-5.3965580471664672E-2</v>
      </c>
      <c r="I28">
        <f t="shared" si="4"/>
        <v>1.0199936277445376</v>
      </c>
      <c r="J28">
        <f t="shared" si="5"/>
        <v>-5.400537397861014E-2</v>
      </c>
      <c r="K28">
        <f t="shared" si="6"/>
        <v>0.19951600956492332</v>
      </c>
      <c r="L28">
        <f>IF(K28&lt;&gt;"",SUM(K$2:K28),"")</f>
        <v>26.27429073744765</v>
      </c>
      <c r="M28" s="3">
        <v>1</v>
      </c>
    </row>
    <row r="29" spans="1:13" x14ac:dyDescent="0.25">
      <c r="A29" s="3">
        <v>28</v>
      </c>
      <c r="B29" t="s">
        <v>118</v>
      </c>
      <c r="C29" t="s">
        <v>119</v>
      </c>
      <c r="D29" t="s">
        <v>2</v>
      </c>
      <c r="E29" t="str">
        <f t="shared" si="0"/>
        <v>58.44127000</v>
      </c>
      <c r="F29" t="str">
        <f t="shared" si="1"/>
        <v>-3.09425000</v>
      </c>
      <c r="G29">
        <f t="shared" si="2"/>
        <v>1.0199936277445376</v>
      </c>
      <c r="H29">
        <f t="shared" si="3"/>
        <v>-5.400537397861014E-2</v>
      </c>
      <c r="I29">
        <f t="shared" si="4"/>
        <v>1.0199925805469865</v>
      </c>
      <c r="J29">
        <f t="shared" si="5"/>
        <v>-5.4004850379834546E-2</v>
      </c>
      <c r="K29">
        <f t="shared" si="6"/>
        <v>6.8970346953782791E-3</v>
      </c>
      <c r="L29">
        <f>IF(K29&lt;&gt;"",SUM(K$2:K29),"")</f>
        <v>26.281187772143028</v>
      </c>
      <c r="M29" s="3">
        <v>1</v>
      </c>
    </row>
    <row r="30" spans="1:13" x14ac:dyDescent="0.25">
      <c r="A30" s="3">
        <v>29</v>
      </c>
      <c r="B30" t="s">
        <v>121</v>
      </c>
      <c r="C30" t="s">
        <v>120</v>
      </c>
      <c r="D30" t="s">
        <v>122</v>
      </c>
      <c r="E30" t="str">
        <f t="shared" si="0"/>
        <v>58.44124000</v>
      </c>
      <c r="F30" t="str">
        <f t="shared" si="1"/>
        <v>-3.09428000</v>
      </c>
      <c r="G30">
        <f t="shared" si="2"/>
        <v>1.0199925805469865</v>
      </c>
      <c r="H30">
        <f t="shared" si="3"/>
        <v>-5.4004850379834546E-2</v>
      </c>
      <c r="I30">
        <f t="shared" si="4"/>
        <v>1.0199920569482108</v>
      </c>
      <c r="J30">
        <f t="shared" si="5"/>
        <v>-5.400537397861014E-2</v>
      </c>
      <c r="K30">
        <f t="shared" si="6"/>
        <v>3.7664315733458853E-3</v>
      </c>
      <c r="L30">
        <f>IF(K30&lt;&gt;"",SUM(K$2:K30),"")</f>
        <v>26.284954203716374</v>
      </c>
      <c r="M30" s="3">
        <v>1</v>
      </c>
    </row>
    <row r="31" spans="1:13" x14ac:dyDescent="0.25">
      <c r="A31" s="3">
        <v>30</v>
      </c>
      <c r="B31" t="s">
        <v>123</v>
      </c>
      <c r="C31" t="s">
        <v>119</v>
      </c>
      <c r="D31" t="s">
        <v>122</v>
      </c>
      <c r="E31" t="str">
        <f t="shared" si="0"/>
        <v>58.44116000</v>
      </c>
      <c r="F31" t="str">
        <f t="shared" si="1"/>
        <v>-3.09441000</v>
      </c>
      <c r="G31">
        <f t="shared" si="2"/>
        <v>1.0199920569482108</v>
      </c>
      <c r="H31">
        <f t="shared" si="3"/>
        <v>-5.400537397861014E-2</v>
      </c>
      <c r="I31">
        <f t="shared" si="4"/>
        <v>1.0199906606848095</v>
      </c>
      <c r="J31">
        <f t="shared" si="5"/>
        <v>-5.4007642906637732E-2</v>
      </c>
      <c r="K31">
        <f t="shared" si="6"/>
        <v>1.167819933966463E-2</v>
      </c>
      <c r="L31">
        <f>IF(K31&lt;&gt;"",SUM(K$2:K31),"")</f>
        <v>26.296632403056037</v>
      </c>
      <c r="M31" s="3">
        <v>1</v>
      </c>
    </row>
    <row r="32" spans="1:13" x14ac:dyDescent="0.25">
      <c r="A32" s="3">
        <v>31</v>
      </c>
      <c r="B32" t="s">
        <v>124</v>
      </c>
      <c r="C32" t="s">
        <v>125</v>
      </c>
      <c r="D32" t="s">
        <v>98</v>
      </c>
      <c r="E32" t="str">
        <f t="shared" si="0"/>
        <v>58.43089000</v>
      </c>
      <c r="F32" t="str">
        <f t="shared" si="1"/>
        <v>-3.09565000</v>
      </c>
      <c r="G32">
        <f t="shared" si="2"/>
        <v>1.0199906606848095</v>
      </c>
      <c r="H32">
        <f t="shared" si="3"/>
        <v>-5.4007642906637732E-2</v>
      </c>
      <c r="I32">
        <f t="shared" si="4"/>
        <v>1.0198114153706295</v>
      </c>
      <c r="J32">
        <f t="shared" si="5"/>
        <v>-5.4029284989362464E-2</v>
      </c>
      <c r="K32">
        <f t="shared" si="6"/>
        <v>1.1442503786984215</v>
      </c>
      <c r="L32">
        <f>IF(K32&lt;&gt;"",SUM(K$2:K32),"")</f>
        <v>27.44088278175446</v>
      </c>
      <c r="M32" s="3">
        <v>1</v>
      </c>
    </row>
    <row r="33" spans="1:13" x14ac:dyDescent="0.25">
      <c r="A33" s="3">
        <v>32</v>
      </c>
      <c r="B33" t="s">
        <v>127</v>
      </c>
      <c r="C33" t="s">
        <v>128</v>
      </c>
      <c r="D33" t="s">
        <v>75</v>
      </c>
      <c r="E33" t="str">
        <f t="shared" si="0"/>
        <v>58.42422000</v>
      </c>
      <c r="F33" t="str">
        <f t="shared" si="1"/>
        <v>-3.09937000</v>
      </c>
      <c r="G33">
        <f t="shared" si="2"/>
        <v>1.0198114153706295</v>
      </c>
      <c r="H33">
        <f t="shared" si="3"/>
        <v>-5.4029284989362464E-2</v>
      </c>
      <c r="I33">
        <f t="shared" si="4"/>
        <v>1.0196950019095214</v>
      </c>
      <c r="J33">
        <f t="shared" si="5"/>
        <v>-5.4094211237536653E-2</v>
      </c>
      <c r="K33">
        <f t="shared" si="6"/>
        <v>0.77264432443688835</v>
      </c>
      <c r="L33">
        <f>IF(K33&lt;&gt;"",SUM(K$2:K33),"")</f>
        <v>28.21352710619135</v>
      </c>
      <c r="M33" s="3">
        <v>1</v>
      </c>
    </row>
    <row r="34" spans="1:13" x14ac:dyDescent="0.25">
      <c r="A34" s="3">
        <v>33</v>
      </c>
      <c r="B34" t="s">
        <v>130</v>
      </c>
      <c r="C34" t="s">
        <v>131</v>
      </c>
      <c r="D34" t="s">
        <v>109</v>
      </c>
      <c r="E34" t="str">
        <f t="shared" si="0"/>
        <v>58.40126000</v>
      </c>
      <c r="F34" t="str">
        <f t="shared" si="1"/>
        <v>-3.11932000</v>
      </c>
      <c r="G34">
        <f t="shared" si="2"/>
        <v>1.0196950019095214</v>
      </c>
      <c r="H34">
        <f t="shared" si="3"/>
        <v>-5.4094211237536653E-2</v>
      </c>
      <c r="I34">
        <f t="shared" si="4"/>
        <v>1.0192942743132636</v>
      </c>
      <c r="J34">
        <f t="shared" si="5"/>
        <v>-5.4442404423309519E-2</v>
      </c>
      <c r="K34">
        <f t="shared" si="6"/>
        <v>2.8050199314881361</v>
      </c>
      <c r="L34">
        <f>IF(K34&lt;&gt;"",SUM(K$2:K34),"")</f>
        <v>31.018547037679486</v>
      </c>
      <c r="M34" s="3">
        <v>1</v>
      </c>
    </row>
    <row r="35" spans="1:13" x14ac:dyDescent="0.25">
      <c r="A35" s="3">
        <v>34</v>
      </c>
      <c r="B35" t="s">
        <v>133</v>
      </c>
      <c r="C35" t="s">
        <v>134</v>
      </c>
      <c r="D35" t="s">
        <v>71</v>
      </c>
      <c r="E35" t="str">
        <f t="shared" si="0"/>
        <v>58.39252000</v>
      </c>
      <c r="F35" t="str">
        <f t="shared" si="1"/>
        <v>-3.13338000</v>
      </c>
      <c r="G35">
        <f t="shared" si="2"/>
        <v>1.0192942743132636</v>
      </c>
      <c r="H35">
        <f t="shared" si="3"/>
        <v>-5.4442404423309519E-2</v>
      </c>
      <c r="I35">
        <f t="shared" si="4"/>
        <v>1.0191417325366392</v>
      </c>
      <c r="J35">
        <f t="shared" si="5"/>
        <v>-5.4687797716139915E-2</v>
      </c>
      <c r="K35">
        <f t="shared" si="6"/>
        <v>1.2710967720426056</v>
      </c>
      <c r="L35">
        <f>IF(K35&lt;&gt;"",SUM(K$2:K35),"")</f>
        <v>32.289643809722094</v>
      </c>
      <c r="M35" s="3">
        <v>1</v>
      </c>
    </row>
    <row r="36" spans="1:13" x14ac:dyDescent="0.25">
      <c r="A36" s="3">
        <v>35</v>
      </c>
      <c r="B36" t="s">
        <v>136</v>
      </c>
      <c r="C36" t="s">
        <v>137</v>
      </c>
      <c r="D36" t="s">
        <v>21</v>
      </c>
      <c r="E36" t="str">
        <f t="shared" si="0"/>
        <v>58.37415000</v>
      </c>
      <c r="F36" t="str">
        <f t="shared" si="1"/>
        <v>-3.15269000</v>
      </c>
      <c r="G36">
        <f t="shared" si="2"/>
        <v>1.0191417325366392</v>
      </c>
      <c r="H36">
        <f t="shared" si="3"/>
        <v>-5.4687797716139915E-2</v>
      </c>
      <c r="I36">
        <f t="shared" si="4"/>
        <v>1.0188211155530478</v>
      </c>
      <c r="J36">
        <f t="shared" si="5"/>
        <v>-5.5024820794700023E-2</v>
      </c>
      <c r="K36">
        <f t="shared" si="6"/>
        <v>2.3322616476308484</v>
      </c>
      <c r="L36">
        <f>IF(K36&lt;&gt;"",SUM(K$2:K36),"")</f>
        <v>34.621905457352945</v>
      </c>
      <c r="M36" s="3">
        <v>1</v>
      </c>
    </row>
    <row r="37" spans="1:13" x14ac:dyDescent="0.25">
      <c r="A37" s="3">
        <v>36</v>
      </c>
      <c r="B37" t="s">
        <v>138</v>
      </c>
      <c r="C37" t="s">
        <v>139</v>
      </c>
      <c r="D37" t="s">
        <v>140</v>
      </c>
      <c r="E37" t="str">
        <f t="shared" si="0"/>
        <v>58.37052000</v>
      </c>
      <c r="F37" t="str">
        <f t="shared" si="1"/>
        <v>-3.15246000</v>
      </c>
      <c r="G37">
        <f t="shared" si="2"/>
        <v>1.0188211155530478</v>
      </c>
      <c r="H37">
        <f t="shared" si="3"/>
        <v>-5.5024820794700023E-2</v>
      </c>
      <c r="I37">
        <f t="shared" si="4"/>
        <v>1.0187577601012006</v>
      </c>
      <c r="J37">
        <f t="shared" si="5"/>
        <v>-5.502080653742044E-2</v>
      </c>
      <c r="K37">
        <f t="shared" si="6"/>
        <v>0.40386032559614971</v>
      </c>
      <c r="L37">
        <f>IF(K37&lt;&gt;"",SUM(K$2:K37),"")</f>
        <v>35.025765782949094</v>
      </c>
      <c r="M37" s="3">
        <v>1</v>
      </c>
    </row>
    <row r="38" spans="1:13" x14ac:dyDescent="0.25">
      <c r="A38" s="3">
        <v>37</v>
      </c>
      <c r="B38" t="s">
        <v>144</v>
      </c>
      <c r="C38" t="s">
        <v>145</v>
      </c>
      <c r="D38" t="s">
        <v>146</v>
      </c>
      <c r="E38" t="str">
        <f t="shared" si="0"/>
        <v>58.36871000</v>
      </c>
      <c r="F38" t="str">
        <f t="shared" si="1"/>
        <v>-3.15281000</v>
      </c>
      <c r="G38">
        <f t="shared" si="2"/>
        <v>1.0187577601012006</v>
      </c>
      <c r="H38">
        <f t="shared" si="3"/>
        <v>-5.502080653742044E-2</v>
      </c>
      <c r="I38">
        <f t="shared" si="4"/>
        <v>1.0187261696417393</v>
      </c>
      <c r="J38">
        <f t="shared" si="5"/>
        <v>-5.5026915189802419E-2</v>
      </c>
      <c r="K38">
        <f t="shared" si="6"/>
        <v>0.20229506893569282</v>
      </c>
      <c r="L38">
        <f>IF(K38&lt;&gt;"",SUM(K$2:K38),"")</f>
        <v>35.228060851884784</v>
      </c>
      <c r="M38" s="3">
        <v>1</v>
      </c>
    </row>
    <row r="39" spans="1:13" x14ac:dyDescent="0.25">
      <c r="A39" s="3">
        <v>38</v>
      </c>
      <c r="B39" t="s">
        <v>148</v>
      </c>
      <c r="C39" t="s">
        <v>149</v>
      </c>
      <c r="D39" t="s">
        <v>147</v>
      </c>
      <c r="E39" t="str">
        <f t="shared" si="0"/>
        <v>58.36393000</v>
      </c>
      <c r="F39" t="str">
        <f t="shared" si="1"/>
        <v>-3.15420000</v>
      </c>
      <c r="G39">
        <f t="shared" si="2"/>
        <v>1.0187261696417393</v>
      </c>
      <c r="H39">
        <f t="shared" si="3"/>
        <v>-5.5026915189802419E-2</v>
      </c>
      <c r="I39">
        <f t="shared" si="4"/>
        <v>1.0186427429034941</v>
      </c>
      <c r="J39">
        <f t="shared" si="5"/>
        <v>-5.5051175266405135E-2</v>
      </c>
      <c r="K39">
        <f t="shared" si="6"/>
        <v>0.53765815444439369</v>
      </c>
      <c r="L39">
        <f>IF(K39&lt;&gt;"",SUM(K$2:K39),"")</f>
        <v>35.765719006329178</v>
      </c>
      <c r="M39" s="3">
        <v>1</v>
      </c>
    </row>
    <row r="40" spans="1:13" x14ac:dyDescent="0.25">
      <c r="A40" s="3">
        <v>39</v>
      </c>
      <c r="B40" t="s">
        <v>151</v>
      </c>
      <c r="C40" t="s">
        <v>152</v>
      </c>
      <c r="D40" t="s">
        <v>150</v>
      </c>
      <c r="E40" t="str">
        <f t="shared" si="0"/>
        <v>58.35909000</v>
      </c>
      <c r="F40" t="str">
        <f t="shared" si="1"/>
        <v>-3.15421000</v>
      </c>
      <c r="G40">
        <f t="shared" si="2"/>
        <v>1.0186427429034941</v>
      </c>
      <c r="H40">
        <f t="shared" si="3"/>
        <v>-5.5051175266405135E-2</v>
      </c>
      <c r="I40">
        <f t="shared" si="4"/>
        <v>1.0185582689676975</v>
      </c>
      <c r="J40">
        <f t="shared" si="5"/>
        <v>-5.5051349799330337E-2</v>
      </c>
      <c r="K40">
        <f t="shared" si="6"/>
        <v>0.53818376651616506</v>
      </c>
      <c r="L40">
        <f>IF(K40&lt;&gt;"",SUM(K$2:K40),"")</f>
        <v>36.303902772845341</v>
      </c>
      <c r="M40" s="3">
        <v>1</v>
      </c>
    </row>
    <row r="41" spans="1:13" x14ac:dyDescent="0.25">
      <c r="A41" s="3">
        <v>40</v>
      </c>
      <c r="B41" t="s">
        <v>154</v>
      </c>
      <c r="C41" t="s">
        <v>155</v>
      </c>
      <c r="D41" t="s">
        <v>147</v>
      </c>
      <c r="E41" t="str">
        <f t="shared" si="0"/>
        <v>58.35555000</v>
      </c>
      <c r="F41" t="str">
        <f t="shared" si="1"/>
        <v>-3.15626000</v>
      </c>
      <c r="G41">
        <f t="shared" si="2"/>
        <v>1.0185582689676975</v>
      </c>
      <c r="H41">
        <f t="shared" si="3"/>
        <v>-5.5051349799330337E-2</v>
      </c>
      <c r="I41">
        <f t="shared" si="4"/>
        <v>1.0184964843121771</v>
      </c>
      <c r="J41">
        <f t="shared" si="5"/>
        <v>-5.5087129048996222E-2</v>
      </c>
      <c r="K41">
        <f t="shared" si="6"/>
        <v>0.41139476110226325</v>
      </c>
      <c r="L41">
        <f>IF(K41&lt;&gt;"",SUM(K$2:K41),"")</f>
        <v>36.715297533947606</v>
      </c>
      <c r="M41" s="3">
        <v>1</v>
      </c>
    </row>
    <row r="42" spans="1:13" x14ac:dyDescent="0.25">
      <c r="A42" s="3">
        <v>41</v>
      </c>
      <c r="B42" t="s">
        <v>157</v>
      </c>
      <c r="C42" t="s">
        <v>158</v>
      </c>
      <c r="D42" t="s">
        <v>159</v>
      </c>
      <c r="E42" t="str">
        <f t="shared" si="0"/>
        <v>58.34854000</v>
      </c>
      <c r="F42" t="str">
        <f t="shared" si="1"/>
        <v>-3.16106000</v>
      </c>
      <c r="G42">
        <f t="shared" si="2"/>
        <v>1.0184964843121771</v>
      </c>
      <c r="H42">
        <f t="shared" si="3"/>
        <v>-5.5087129048996222E-2</v>
      </c>
      <c r="I42">
        <f t="shared" si="4"/>
        <v>1.0183741367316121</v>
      </c>
      <c r="J42">
        <f t="shared" si="5"/>
        <v>-5.5170904853091958E-2</v>
      </c>
      <c r="K42">
        <f t="shared" si="6"/>
        <v>0.82825823479268612</v>
      </c>
      <c r="L42">
        <f>IF(K42&lt;&gt;"",SUM(K$2:K42),"")</f>
        <v>37.543555768740291</v>
      </c>
      <c r="M42" s="3">
        <v>1</v>
      </c>
    </row>
    <row r="43" spans="1:13" x14ac:dyDescent="0.25">
      <c r="A43" s="3">
        <v>42</v>
      </c>
      <c r="B43" t="s">
        <v>160</v>
      </c>
      <c r="C43" t="s">
        <v>161</v>
      </c>
      <c r="D43" t="s">
        <v>24</v>
      </c>
      <c r="E43" t="str">
        <f t="shared" si="0"/>
        <v>58.34078000</v>
      </c>
      <c r="F43" t="str">
        <f t="shared" si="1"/>
        <v>-3.17142000</v>
      </c>
      <c r="G43">
        <f t="shared" si="2"/>
        <v>1.0183741367316121</v>
      </c>
      <c r="H43">
        <f t="shared" si="3"/>
        <v>-5.5170904853091958E-2</v>
      </c>
      <c r="I43">
        <f t="shared" si="4"/>
        <v>1.0182386991816574</v>
      </c>
      <c r="J43">
        <f t="shared" si="5"/>
        <v>-5.5351720963598562E-2</v>
      </c>
      <c r="K43">
        <f t="shared" si="6"/>
        <v>1.0535901074119272</v>
      </c>
      <c r="L43">
        <f>IF(K43&lt;&gt;"",SUM(K$2:K43),"")</f>
        <v>38.597145876152219</v>
      </c>
      <c r="M43" s="3">
        <v>1</v>
      </c>
    </row>
    <row r="44" spans="1:13" x14ac:dyDescent="0.25">
      <c r="A44" s="3">
        <v>43</v>
      </c>
      <c r="B44" t="s">
        <v>162</v>
      </c>
      <c r="C44" t="s">
        <v>163</v>
      </c>
      <c r="D44" t="s">
        <v>164</v>
      </c>
      <c r="E44" t="str">
        <f t="shared" si="0"/>
        <v>58.33831000</v>
      </c>
      <c r="F44" t="str">
        <f t="shared" si="1"/>
        <v>-3.17537000</v>
      </c>
      <c r="G44">
        <f t="shared" si="2"/>
        <v>1.0182386991816574</v>
      </c>
      <c r="H44">
        <f t="shared" si="3"/>
        <v>-5.5351720963598562E-2</v>
      </c>
      <c r="I44">
        <f t="shared" si="4"/>
        <v>1.018195589549133</v>
      </c>
      <c r="J44">
        <f t="shared" si="5"/>
        <v>-5.5420661469052342E-2</v>
      </c>
      <c r="K44">
        <f t="shared" si="6"/>
        <v>0.35858327576732685</v>
      </c>
      <c r="L44">
        <f>IF(K44&lt;&gt;"",SUM(K$2:K44),"")</f>
        <v>38.955729151919549</v>
      </c>
      <c r="M44" s="3">
        <v>1</v>
      </c>
    </row>
    <row r="45" spans="1:13" x14ac:dyDescent="0.25">
      <c r="A45" s="3">
        <v>44</v>
      </c>
      <c r="B45" t="s">
        <v>165</v>
      </c>
      <c r="C45" t="s">
        <v>166</v>
      </c>
      <c r="D45" t="s">
        <v>156</v>
      </c>
      <c r="E45" t="str">
        <f t="shared" si="0"/>
        <v>58.33912000</v>
      </c>
      <c r="F45" t="str">
        <f t="shared" si="1"/>
        <v>-3.18162000</v>
      </c>
      <c r="G45">
        <f t="shared" si="2"/>
        <v>1.018195589549133</v>
      </c>
      <c r="H45">
        <f t="shared" si="3"/>
        <v>-5.5420661469052342E-2</v>
      </c>
      <c r="I45">
        <f t="shared" si="4"/>
        <v>1.0182097267160743</v>
      </c>
      <c r="J45">
        <f t="shared" si="5"/>
        <v>-5.5529744547301987E-2</v>
      </c>
      <c r="K45">
        <f t="shared" si="6"/>
        <v>0.37574117279477504</v>
      </c>
      <c r="L45">
        <f>IF(K45&lt;&gt;"",SUM(K$2:K45),"")</f>
        <v>39.331470324714324</v>
      </c>
      <c r="M45" s="3">
        <v>1</v>
      </c>
    </row>
    <row r="46" spans="1:13" x14ac:dyDescent="0.25">
      <c r="A46" s="3">
        <v>45</v>
      </c>
      <c r="B46" t="s">
        <v>167</v>
      </c>
      <c r="C46" t="s">
        <v>168</v>
      </c>
      <c r="D46" t="s">
        <v>142</v>
      </c>
      <c r="E46" t="str">
        <f t="shared" si="0"/>
        <v>58.32820000</v>
      </c>
      <c r="F46" t="str">
        <f t="shared" si="1"/>
        <v>-3.19185000</v>
      </c>
      <c r="G46">
        <f t="shared" si="2"/>
        <v>1.0182097267160743</v>
      </c>
      <c r="H46">
        <f t="shared" si="3"/>
        <v>-5.5529744547301987E-2</v>
      </c>
      <c r="I46">
        <f t="shared" si="4"/>
        <v>1.0180191367617566</v>
      </c>
      <c r="J46">
        <f t="shared" si="5"/>
        <v>-5.5708291729781013E-2</v>
      </c>
      <c r="K46">
        <f t="shared" si="6"/>
        <v>1.353147909342086</v>
      </c>
      <c r="L46">
        <f>IF(K46&lt;&gt;"",SUM(K$2:K46),"")</f>
        <v>40.684618234056408</v>
      </c>
      <c r="M46" s="3">
        <v>1</v>
      </c>
    </row>
    <row r="47" spans="1:13" x14ac:dyDescent="0.25">
      <c r="A47" s="3">
        <v>46</v>
      </c>
      <c r="B47" t="s">
        <v>172</v>
      </c>
      <c r="C47" t="s">
        <v>173</v>
      </c>
      <c r="D47" t="s">
        <v>170</v>
      </c>
      <c r="E47" t="str">
        <f t="shared" si="0"/>
        <v>58.32631000</v>
      </c>
      <c r="F47" t="str">
        <f t="shared" si="1"/>
        <v>-3.19463000</v>
      </c>
      <c r="G47">
        <f t="shared" si="2"/>
        <v>1.0180191367617566</v>
      </c>
      <c r="H47">
        <f t="shared" si="3"/>
        <v>-5.5708291729781013E-2</v>
      </c>
      <c r="I47">
        <f t="shared" si="4"/>
        <v>1.0179861500388938</v>
      </c>
      <c r="J47">
        <f t="shared" si="5"/>
        <v>-5.5756811882986451E-2</v>
      </c>
      <c r="K47">
        <f t="shared" si="6"/>
        <v>0.26553906874431643</v>
      </c>
      <c r="L47">
        <f>IF(K47&lt;&gt;"",SUM(K$2:K47),"")</f>
        <v>40.950157302800726</v>
      </c>
      <c r="M47" s="3">
        <v>1</v>
      </c>
    </row>
    <row r="48" spans="1:13" x14ac:dyDescent="0.25">
      <c r="A48" s="3">
        <v>47</v>
      </c>
      <c r="B48" t="s">
        <v>174</v>
      </c>
      <c r="C48" t="s">
        <v>175</v>
      </c>
      <c r="D48" t="s">
        <v>41</v>
      </c>
      <c r="E48" t="str">
        <f t="shared" si="0"/>
        <v>58.32448000</v>
      </c>
      <c r="F48" t="str">
        <f t="shared" si="1"/>
        <v>-3.19777000</v>
      </c>
      <c r="G48">
        <f t="shared" si="2"/>
        <v>1.0179861500388938</v>
      </c>
      <c r="H48">
        <f t="shared" si="3"/>
        <v>-5.5756811882986451E-2</v>
      </c>
      <c r="I48">
        <f t="shared" si="4"/>
        <v>1.0179542105135824</v>
      </c>
      <c r="J48">
        <f t="shared" si="5"/>
        <v>-5.5811615221499064E-2</v>
      </c>
      <c r="K48">
        <f t="shared" si="6"/>
        <v>0.27389707119388329</v>
      </c>
      <c r="L48">
        <f>IF(K48&lt;&gt;"",SUM(K$2:K48),"")</f>
        <v>41.224054373994612</v>
      </c>
      <c r="M48" s="3">
        <v>1</v>
      </c>
    </row>
    <row r="49" spans="1:13" x14ac:dyDescent="0.25">
      <c r="A49" s="3">
        <v>48</v>
      </c>
      <c r="B49" t="s">
        <v>176</v>
      </c>
      <c r="C49" t="s">
        <v>177</v>
      </c>
      <c r="D49" t="s">
        <v>20</v>
      </c>
      <c r="E49" t="str">
        <f t="shared" si="0"/>
        <v>58.32093000</v>
      </c>
      <c r="F49" t="str">
        <f t="shared" si="1"/>
        <v>-3.20279000</v>
      </c>
      <c r="G49">
        <f t="shared" si="2"/>
        <v>1.0179542105135824</v>
      </c>
      <c r="H49">
        <f t="shared" si="3"/>
        <v>-5.5811615221499064E-2</v>
      </c>
      <c r="I49">
        <f t="shared" si="4"/>
        <v>1.0178922513251365</v>
      </c>
      <c r="J49">
        <f t="shared" si="5"/>
        <v>-5.589923074994918E-2</v>
      </c>
      <c r="K49">
        <f t="shared" si="6"/>
        <v>0.49167673646922627</v>
      </c>
      <c r="L49">
        <f>IF(K49&lt;&gt;"",SUM(K$2:K49),"")</f>
        <v>41.715731110463835</v>
      </c>
      <c r="M49" s="3">
        <v>1</v>
      </c>
    </row>
    <row r="50" spans="1:13" x14ac:dyDescent="0.25">
      <c r="A50" s="3">
        <v>49</v>
      </c>
      <c r="B50" t="s">
        <v>178</v>
      </c>
      <c r="C50" t="s">
        <v>179</v>
      </c>
      <c r="D50" t="s">
        <v>169</v>
      </c>
      <c r="E50" t="str">
        <f t="shared" si="0"/>
        <v>58.31752000</v>
      </c>
      <c r="F50" t="str">
        <f t="shared" si="1"/>
        <v>-3.20736000</v>
      </c>
      <c r="G50">
        <f t="shared" si="2"/>
        <v>1.0178922513251365</v>
      </c>
      <c r="H50">
        <f t="shared" si="3"/>
        <v>-5.589923074994918E-2</v>
      </c>
      <c r="I50">
        <f t="shared" si="4"/>
        <v>1.0178327355976435</v>
      </c>
      <c r="J50">
        <f t="shared" si="5"/>
        <v>-5.5978992296765326E-2</v>
      </c>
      <c r="K50">
        <f t="shared" si="6"/>
        <v>0.46367861253047638</v>
      </c>
      <c r="L50">
        <f>IF(K50&lt;&gt;"",SUM(K$2:K50),"")</f>
        <v>42.179409722994315</v>
      </c>
      <c r="M50" s="3">
        <v>1</v>
      </c>
    </row>
    <row r="51" spans="1:13" x14ac:dyDescent="0.25">
      <c r="A51" s="3">
        <v>50</v>
      </c>
      <c r="B51" t="s">
        <v>180</v>
      </c>
      <c r="C51" t="s">
        <v>181</v>
      </c>
      <c r="D51" t="s">
        <v>20</v>
      </c>
      <c r="E51" t="str">
        <f t="shared" si="0"/>
        <v>58.31154000</v>
      </c>
      <c r="F51" t="str">
        <f t="shared" si="1"/>
        <v>-3.21762000</v>
      </c>
      <c r="G51">
        <f t="shared" si="2"/>
        <v>1.0178327355976435</v>
      </c>
      <c r="H51">
        <f t="shared" si="3"/>
        <v>-5.5978992296765326E-2</v>
      </c>
      <c r="I51">
        <f t="shared" si="4"/>
        <v>1.0177283649083742</v>
      </c>
      <c r="J51">
        <f t="shared" si="5"/>
        <v>-5.6158063078019953E-2</v>
      </c>
      <c r="K51">
        <f t="shared" si="6"/>
        <v>0.89512310165335385</v>
      </c>
      <c r="L51">
        <f>IF(K51&lt;&gt;"",SUM(K$2:K51),"")</f>
        <v>43.074532824647669</v>
      </c>
      <c r="M51" s="3">
        <v>1</v>
      </c>
    </row>
    <row r="52" spans="1:13" x14ac:dyDescent="0.25">
      <c r="A52" s="3">
        <v>51</v>
      </c>
      <c r="B52" t="s">
        <v>182</v>
      </c>
      <c r="C52" t="s">
        <v>183</v>
      </c>
      <c r="D52" t="s">
        <v>170</v>
      </c>
      <c r="E52" t="str">
        <f t="shared" si="0"/>
        <v>58.30821000</v>
      </c>
      <c r="F52" t="str">
        <f t="shared" si="1"/>
        <v>-3.23694000</v>
      </c>
      <c r="G52">
        <f t="shared" si="2"/>
        <v>1.0177283649083742</v>
      </c>
      <c r="H52">
        <f t="shared" si="3"/>
        <v>-5.6158063078019953E-2</v>
      </c>
      <c r="I52">
        <f t="shared" si="4"/>
        <v>1.017670245444283</v>
      </c>
      <c r="J52">
        <f t="shared" si="5"/>
        <v>-5.6495260689505257E-2</v>
      </c>
      <c r="K52">
        <f t="shared" si="6"/>
        <v>1.1877407010590386</v>
      </c>
      <c r="L52">
        <f>IF(K52&lt;&gt;"",SUM(K$2:K52),"")</f>
        <v>44.262273525706711</v>
      </c>
      <c r="M52" s="3">
        <v>1</v>
      </c>
    </row>
    <row r="53" spans="1:13" x14ac:dyDescent="0.25">
      <c r="A53" s="3">
        <v>52</v>
      </c>
      <c r="B53" t="s">
        <v>184</v>
      </c>
      <c r="C53" t="s">
        <v>185</v>
      </c>
      <c r="D53" t="s">
        <v>135</v>
      </c>
      <c r="E53" t="str">
        <f t="shared" si="0"/>
        <v>58.30620000</v>
      </c>
      <c r="F53" t="str">
        <f t="shared" si="1"/>
        <v>-3.24695000</v>
      </c>
      <c r="G53">
        <f t="shared" si="2"/>
        <v>1.017670245444283</v>
      </c>
      <c r="H53">
        <f t="shared" si="3"/>
        <v>-5.6495260689505257E-2</v>
      </c>
      <c r="I53">
        <f t="shared" si="4"/>
        <v>1.0176351643263177</v>
      </c>
      <c r="J53">
        <f t="shared" si="5"/>
        <v>-5.6669968147629875E-2</v>
      </c>
      <c r="K53">
        <f t="shared" si="6"/>
        <v>0.62601985404103155</v>
      </c>
      <c r="L53">
        <f>IF(K53&lt;&gt;"",SUM(K$2:K53),"")</f>
        <v>44.888293379747743</v>
      </c>
      <c r="M53" s="3">
        <v>1</v>
      </c>
    </row>
    <row r="54" spans="1:13" x14ac:dyDescent="0.25">
      <c r="A54" s="3">
        <v>53</v>
      </c>
      <c r="B54" t="s">
        <v>186</v>
      </c>
      <c r="C54" t="s">
        <v>187</v>
      </c>
      <c r="D54" t="s">
        <v>18</v>
      </c>
      <c r="E54" t="str">
        <f t="shared" si="0"/>
        <v>58.30721000</v>
      </c>
      <c r="F54" t="str">
        <f t="shared" si="1"/>
        <v>-3.25839000</v>
      </c>
      <c r="G54">
        <f t="shared" si="2"/>
        <v>1.0176351643263177</v>
      </c>
      <c r="H54">
        <f t="shared" si="3"/>
        <v>-5.6669968147629875E-2</v>
      </c>
      <c r="I54">
        <f t="shared" si="4"/>
        <v>1.0176527921517629</v>
      </c>
      <c r="J54">
        <f t="shared" si="5"/>
        <v>-5.6869633814058032E-2</v>
      </c>
      <c r="K54">
        <f t="shared" si="6"/>
        <v>0.67768071478345848</v>
      </c>
      <c r="L54">
        <f>IF(K54&lt;&gt;"",SUM(K$2:K54),"")</f>
        <v>45.5659740945312</v>
      </c>
      <c r="M54" s="3">
        <v>1</v>
      </c>
    </row>
    <row r="55" spans="1:13" x14ac:dyDescent="0.25">
      <c r="A55" s="3">
        <v>54</v>
      </c>
      <c r="B55" t="s">
        <v>188</v>
      </c>
      <c r="C55" t="s">
        <v>189</v>
      </c>
      <c r="D55" t="s">
        <v>170</v>
      </c>
      <c r="E55" t="str">
        <f t="shared" si="0"/>
        <v>58.30883000</v>
      </c>
      <c r="F55" t="str">
        <f t="shared" si="1"/>
        <v>-3.26375000</v>
      </c>
      <c r="G55">
        <f t="shared" si="2"/>
        <v>1.0176527921517629</v>
      </c>
      <c r="H55">
        <f t="shared" si="3"/>
        <v>-5.6869633814058032E-2</v>
      </c>
      <c r="I55">
        <f t="shared" si="4"/>
        <v>1.0176810664856453</v>
      </c>
      <c r="J55">
        <f t="shared" si="5"/>
        <v>-5.6963183461964925E-2</v>
      </c>
      <c r="K55">
        <f t="shared" si="6"/>
        <v>0.36123181528836001</v>
      </c>
      <c r="L55">
        <f>IF(K55&lt;&gt;"",SUM(K$2:K55),"")</f>
        <v>45.927205909819563</v>
      </c>
      <c r="M55" s="3">
        <v>1</v>
      </c>
    </row>
    <row r="56" spans="1:13" x14ac:dyDescent="0.25">
      <c r="A56" s="3">
        <v>55</v>
      </c>
      <c r="B56" t="s">
        <v>191</v>
      </c>
      <c r="C56" t="s">
        <v>192</v>
      </c>
      <c r="D56" t="s">
        <v>146</v>
      </c>
      <c r="E56" t="str">
        <f t="shared" si="0"/>
        <v>58.31031000</v>
      </c>
      <c r="F56" t="str">
        <f t="shared" si="1"/>
        <v>-3.27745000</v>
      </c>
      <c r="G56">
        <f t="shared" si="2"/>
        <v>1.0176810664856453</v>
      </c>
      <c r="H56">
        <f t="shared" si="3"/>
        <v>-5.6963183461964925E-2</v>
      </c>
      <c r="I56">
        <f t="shared" si="4"/>
        <v>1.0177068973585746</v>
      </c>
      <c r="J56">
        <f t="shared" si="5"/>
        <v>-5.7202293569488145E-2</v>
      </c>
      <c r="K56">
        <f t="shared" si="6"/>
        <v>0.81701731157954005</v>
      </c>
      <c r="L56">
        <f>IF(K56&lt;&gt;"",SUM(K$2:K56),"")</f>
        <v>46.744223221399103</v>
      </c>
      <c r="M56" s="3">
        <v>1</v>
      </c>
    </row>
    <row r="57" spans="1:13" x14ac:dyDescent="0.25">
      <c r="A57" s="3">
        <v>56</v>
      </c>
      <c r="B57" t="s">
        <v>193</v>
      </c>
      <c r="C57" t="s">
        <v>194</v>
      </c>
      <c r="D57" t="s">
        <v>142</v>
      </c>
      <c r="E57" t="str">
        <f t="shared" si="0"/>
        <v>58.30687000</v>
      </c>
      <c r="F57" t="str">
        <f t="shared" si="1"/>
        <v>-3.29179000</v>
      </c>
      <c r="G57">
        <f t="shared" si="2"/>
        <v>1.0177068973585746</v>
      </c>
      <c r="H57">
        <f t="shared" si="3"/>
        <v>-5.7202293569488145E-2</v>
      </c>
      <c r="I57">
        <f t="shared" si="4"/>
        <v>1.0176468580323061</v>
      </c>
      <c r="J57">
        <f t="shared" si="5"/>
        <v>-5.7452573784224144E-2</v>
      </c>
      <c r="K57">
        <f t="shared" si="6"/>
        <v>0.92088085201878611</v>
      </c>
      <c r="L57">
        <f>IF(K57&lt;&gt;"",SUM(K$2:K57),"")</f>
        <v>47.665104073417886</v>
      </c>
      <c r="M57" s="3">
        <v>1</v>
      </c>
    </row>
    <row r="58" spans="1:13" x14ac:dyDescent="0.25">
      <c r="A58" s="3">
        <v>57</v>
      </c>
      <c r="B58" t="s">
        <v>196</v>
      </c>
      <c r="C58" t="s">
        <v>197</v>
      </c>
      <c r="D58" t="s">
        <v>17</v>
      </c>
      <c r="E58" t="str">
        <f t="shared" si="0"/>
        <v>58.29765000</v>
      </c>
      <c r="F58" t="str">
        <f t="shared" si="1"/>
        <v>-3.32022000</v>
      </c>
      <c r="G58">
        <f t="shared" si="2"/>
        <v>1.0176468580323061</v>
      </c>
      <c r="H58">
        <f t="shared" si="3"/>
        <v>-5.7452573784224144E-2</v>
      </c>
      <c r="I58">
        <f t="shared" si="4"/>
        <v>1.0174859386752722</v>
      </c>
      <c r="J58">
        <f t="shared" si="5"/>
        <v>-5.7948770890566124E-2</v>
      </c>
      <c r="K58">
        <f t="shared" si="6"/>
        <v>1.9519646529529238</v>
      </c>
      <c r="L58">
        <f>IF(K58&lt;&gt;"",SUM(K$2:K58),"")</f>
        <v>49.61706872637081</v>
      </c>
      <c r="M58" s="3">
        <v>1</v>
      </c>
    </row>
    <row r="59" spans="1:13" x14ac:dyDescent="0.25">
      <c r="A59" s="3">
        <v>58</v>
      </c>
      <c r="B59" t="s">
        <v>198</v>
      </c>
      <c r="C59" t="s">
        <v>199</v>
      </c>
      <c r="D59" t="s">
        <v>24</v>
      </c>
      <c r="E59" t="str">
        <f t="shared" si="0"/>
        <v>58.28489000</v>
      </c>
      <c r="F59" t="str">
        <f t="shared" si="1"/>
        <v>-3.35254000</v>
      </c>
      <c r="G59">
        <f t="shared" si="2"/>
        <v>1.0174859386752722</v>
      </c>
      <c r="H59">
        <f t="shared" si="3"/>
        <v>-5.7948770890566124E-2</v>
      </c>
      <c r="I59">
        <f t="shared" si="4"/>
        <v>1.0172632346627177</v>
      </c>
      <c r="J59">
        <f t="shared" si="5"/>
        <v>-5.851286130481069E-2</v>
      </c>
      <c r="K59">
        <f t="shared" si="6"/>
        <v>2.3624420764905514</v>
      </c>
      <c r="L59">
        <f>IF(K59&lt;&gt;"",SUM(K$2:K59),"")</f>
        <v>51.979510802861363</v>
      </c>
      <c r="M59" s="3">
        <v>1</v>
      </c>
    </row>
    <row r="60" spans="1:13" x14ac:dyDescent="0.25">
      <c r="A60" s="3">
        <v>59</v>
      </c>
      <c r="B60" t="s">
        <v>200</v>
      </c>
      <c r="C60" t="s">
        <v>201</v>
      </c>
      <c r="D60" t="s">
        <v>143</v>
      </c>
      <c r="E60" t="str">
        <f t="shared" si="0"/>
        <v>58.28317000</v>
      </c>
      <c r="F60" t="str">
        <f t="shared" si="1"/>
        <v>-3.36636000</v>
      </c>
      <c r="G60">
        <f t="shared" si="2"/>
        <v>1.0172632346627177</v>
      </c>
      <c r="H60">
        <f t="shared" si="3"/>
        <v>-5.851286130481069E-2</v>
      </c>
      <c r="I60">
        <f t="shared" si="4"/>
        <v>1.0172332149995833</v>
      </c>
      <c r="J60">
        <f t="shared" si="5"/>
        <v>-5.8754065807436313E-2</v>
      </c>
      <c r="K60">
        <f t="shared" si="6"/>
        <v>0.83019442250274156</v>
      </c>
      <c r="L60">
        <f>IF(K60&lt;&gt;"",SUM(K$2:K60),"")</f>
        <v>52.809705225364105</v>
      </c>
      <c r="M60" s="3">
        <v>1</v>
      </c>
    </row>
    <row r="61" spans="1:13" x14ac:dyDescent="0.25">
      <c r="A61" s="3">
        <v>60</v>
      </c>
      <c r="B61" t="s">
        <v>202</v>
      </c>
      <c r="C61" t="s">
        <v>203</v>
      </c>
      <c r="D61" t="s">
        <v>143</v>
      </c>
      <c r="E61" t="str">
        <f t="shared" si="0"/>
        <v>58.28246000</v>
      </c>
      <c r="F61" t="str">
        <f t="shared" si="1"/>
        <v>-3.36850000</v>
      </c>
      <c r="G61">
        <f t="shared" si="2"/>
        <v>1.0172332149995833</v>
      </c>
      <c r="H61">
        <f t="shared" si="3"/>
        <v>-5.8754065807436313E-2</v>
      </c>
      <c r="I61">
        <f t="shared" si="4"/>
        <v>1.0172208231618944</v>
      </c>
      <c r="J61">
        <f t="shared" si="5"/>
        <v>-5.8791415853428987E-2</v>
      </c>
      <c r="K61">
        <f t="shared" si="6"/>
        <v>0.14792893555903186</v>
      </c>
      <c r="L61">
        <f>IF(K61&lt;&gt;"",SUM(K$2:K61),"")</f>
        <v>52.957634160923135</v>
      </c>
      <c r="M61" s="3">
        <v>1</v>
      </c>
    </row>
    <row r="62" spans="1:13" x14ac:dyDescent="0.25">
      <c r="A62" s="3">
        <v>61</v>
      </c>
      <c r="B62" t="s">
        <v>204</v>
      </c>
      <c r="C62" t="s">
        <v>205</v>
      </c>
      <c r="D62" t="s">
        <v>142</v>
      </c>
      <c r="E62" t="str">
        <f t="shared" si="0"/>
        <v>58.27943000</v>
      </c>
      <c r="F62" t="str">
        <f t="shared" si="1"/>
        <v>-3.36946000</v>
      </c>
      <c r="G62">
        <f t="shared" si="2"/>
        <v>1.0172208231618944</v>
      </c>
      <c r="H62">
        <f t="shared" si="3"/>
        <v>-5.8791415853428987E-2</v>
      </c>
      <c r="I62">
        <f t="shared" si="4"/>
        <v>1.0171679396855589</v>
      </c>
      <c r="J62">
        <f t="shared" si="5"/>
        <v>-5.8808171014248144E-2</v>
      </c>
      <c r="K62">
        <f t="shared" si="6"/>
        <v>0.34156298000140373</v>
      </c>
      <c r="L62">
        <f>IF(K62&lt;&gt;"",SUM(K$2:K62),"")</f>
        <v>53.299197140924541</v>
      </c>
      <c r="M62" s="3">
        <v>1</v>
      </c>
    </row>
    <row r="63" spans="1:13" x14ac:dyDescent="0.25">
      <c r="A63" s="3">
        <v>62</v>
      </c>
      <c r="B63" t="s">
        <v>206</v>
      </c>
      <c r="C63" t="s">
        <v>207</v>
      </c>
      <c r="D63" t="s">
        <v>159</v>
      </c>
      <c r="E63" t="str">
        <f t="shared" si="0"/>
        <v>58.27721000</v>
      </c>
      <c r="F63" t="str">
        <f t="shared" si="1"/>
        <v>-3.37434000</v>
      </c>
      <c r="G63">
        <f t="shared" si="2"/>
        <v>1.0171679396855589</v>
      </c>
      <c r="H63">
        <f t="shared" si="3"/>
        <v>-5.8808171014248144E-2</v>
      </c>
      <c r="I63">
        <f t="shared" si="4"/>
        <v>1.0171291933761646</v>
      </c>
      <c r="J63">
        <f t="shared" si="5"/>
        <v>-5.8893343081745458E-2</v>
      </c>
      <c r="K63">
        <f t="shared" si="6"/>
        <v>0.37727870306744871</v>
      </c>
      <c r="L63">
        <f>IF(K63&lt;&gt;"",SUM(K$2:K63),"")</f>
        <v>53.676475843991987</v>
      </c>
      <c r="M63" s="3">
        <v>1</v>
      </c>
    </row>
    <row r="64" spans="1:13" x14ac:dyDescent="0.25">
      <c r="A64" s="3">
        <v>63</v>
      </c>
      <c r="B64" t="s">
        <v>208</v>
      </c>
      <c r="C64" t="s">
        <v>209</v>
      </c>
      <c r="D64" t="s">
        <v>146</v>
      </c>
      <c r="E64" t="str">
        <f t="shared" si="0"/>
        <v>58.27590000</v>
      </c>
      <c r="F64" t="str">
        <f t="shared" si="1"/>
        <v>-3.38930000</v>
      </c>
      <c r="G64">
        <f t="shared" si="2"/>
        <v>1.0171291933761646</v>
      </c>
      <c r="H64">
        <f t="shared" si="3"/>
        <v>-5.8893343081745458E-2</v>
      </c>
      <c r="I64">
        <f t="shared" si="4"/>
        <v>1.0171063295629634</v>
      </c>
      <c r="J64">
        <f t="shared" si="5"/>
        <v>-5.9154444337843809E-2</v>
      </c>
      <c r="K64">
        <f t="shared" si="6"/>
        <v>0.88673475472921792</v>
      </c>
      <c r="L64">
        <f>IF(K64&lt;&gt;"",SUM(K$2:K64),"")</f>
        <v>54.563210598721206</v>
      </c>
      <c r="M64" s="3">
        <v>1</v>
      </c>
    </row>
    <row r="65" spans="1:13" x14ac:dyDescent="0.25">
      <c r="A65" s="3">
        <v>64</v>
      </c>
      <c r="B65" t="s">
        <v>212</v>
      </c>
      <c r="C65" t="s">
        <v>213</v>
      </c>
      <c r="D65" t="s">
        <v>214</v>
      </c>
      <c r="E65" t="str">
        <f t="shared" si="0"/>
        <v>58.27149000</v>
      </c>
      <c r="F65" t="str">
        <f t="shared" si="1"/>
        <v>-3.39275000</v>
      </c>
      <c r="G65">
        <f t="shared" si="2"/>
        <v>1.0171063295629634</v>
      </c>
      <c r="H65">
        <f t="shared" si="3"/>
        <v>-5.9154444337843809E-2</v>
      </c>
      <c r="I65">
        <f t="shared" si="4"/>
        <v>1.0170293605429503</v>
      </c>
      <c r="J65">
        <f t="shared" si="5"/>
        <v>-5.9214658197037612E-2</v>
      </c>
      <c r="K65">
        <f t="shared" si="6"/>
        <v>0.53024371686618554</v>
      </c>
      <c r="L65">
        <f>IF(K65&lt;&gt;"",SUM(K$2:K65),"")</f>
        <v>55.093454315587394</v>
      </c>
      <c r="M65" s="3">
        <v>1</v>
      </c>
    </row>
    <row r="66" spans="1:13" x14ac:dyDescent="0.25">
      <c r="A66" s="3">
        <v>65</v>
      </c>
      <c r="B66" t="s">
        <v>215</v>
      </c>
      <c r="C66" t="s">
        <v>216</v>
      </c>
      <c r="D66" t="s">
        <v>43</v>
      </c>
      <c r="E66" t="str">
        <f t="shared" si="0"/>
        <v>58.26525000</v>
      </c>
      <c r="F66" t="str">
        <f t="shared" si="1"/>
        <v>-3.39539000</v>
      </c>
      <c r="G66">
        <f t="shared" si="2"/>
        <v>1.0170293605429503</v>
      </c>
      <c r="H66">
        <f t="shared" si="3"/>
        <v>-5.9214658197037612E-2</v>
      </c>
      <c r="I66">
        <f t="shared" si="4"/>
        <v>1.016920451997626</v>
      </c>
      <c r="J66">
        <f t="shared" si="5"/>
        <v>-5.9260734889290262E-2</v>
      </c>
      <c r="K66">
        <f t="shared" si="6"/>
        <v>0.71082604533130955</v>
      </c>
      <c r="L66">
        <f>IF(K66&lt;&gt;"",SUM(K$2:K66),"")</f>
        <v>55.804280360918703</v>
      </c>
      <c r="M66" s="3">
        <v>1</v>
      </c>
    </row>
    <row r="67" spans="1:13" x14ac:dyDescent="0.25">
      <c r="A67" s="3">
        <v>66</v>
      </c>
      <c r="B67" t="s">
        <v>218</v>
      </c>
      <c r="C67" t="s">
        <v>217</v>
      </c>
      <c r="D67" t="s">
        <v>40</v>
      </c>
      <c r="E67" t="str">
        <f t="shared" ref="E67:E130" si="7">B68</f>
        <v>58.25836000</v>
      </c>
      <c r="F67" t="str">
        <f t="shared" ref="F67:F130" si="8">C68</f>
        <v>-3.40727000</v>
      </c>
      <c r="G67">
        <f t="shared" ref="G67:G130" si="9">(B67/180)*PI()</f>
        <v>1.016920451997626</v>
      </c>
      <c r="H67">
        <f t="shared" ref="H67:H130" si="10">(C67/180)*PI()</f>
        <v>-5.9260734889290262E-2</v>
      </c>
      <c r="I67">
        <f t="shared" ref="I67:I130" si="11">(E67/180)*PI()</f>
        <v>1.0168001988121638</v>
      </c>
      <c r="J67">
        <f t="shared" ref="J67:J130" si="12">(F67/180)*PI()</f>
        <v>-5.9468080004427187E-2</v>
      </c>
      <c r="K67">
        <f t="shared" ref="K67:K130" si="13">ACOS(SIN(G67)*SIN(I67)+COS(G67)*COS(I67)*COS(J67-H67))*6371</f>
        <v>1.0343300887759768</v>
      </c>
      <c r="L67">
        <f>IF(K67&lt;&gt;"",SUM(K$2:K67),"")</f>
        <v>56.838610449694677</v>
      </c>
      <c r="M67" s="3">
        <v>1</v>
      </c>
    </row>
    <row r="68" spans="1:13" x14ac:dyDescent="0.25">
      <c r="A68" s="3">
        <v>67</v>
      </c>
      <c r="B68" t="s">
        <v>220</v>
      </c>
      <c r="C68" t="s">
        <v>221</v>
      </c>
      <c r="D68" t="s">
        <v>28</v>
      </c>
      <c r="E68" t="str">
        <f t="shared" si="7"/>
        <v>58.25272000</v>
      </c>
      <c r="F68" t="str">
        <f t="shared" si="8"/>
        <v>-3.41724000</v>
      </c>
      <c r="G68">
        <f t="shared" si="9"/>
        <v>1.0168001988121638</v>
      </c>
      <c r="H68">
        <f t="shared" si="10"/>
        <v>-5.9468080004427187E-2</v>
      </c>
      <c r="I68">
        <f t="shared" si="11"/>
        <v>1.0167017622423511</v>
      </c>
      <c r="J68">
        <f t="shared" si="12"/>
        <v>-5.9642089330851029E-2</v>
      </c>
      <c r="K68">
        <f t="shared" si="13"/>
        <v>0.85645516993082293</v>
      </c>
      <c r="L68">
        <f>IF(K68&lt;&gt;"",SUM(K$2:K68),"")</f>
        <v>57.695065619625503</v>
      </c>
      <c r="M68" s="3">
        <v>1</v>
      </c>
    </row>
    <row r="69" spans="1:13" x14ac:dyDescent="0.25">
      <c r="A69" s="3">
        <v>68</v>
      </c>
      <c r="B69" t="s">
        <v>222</v>
      </c>
      <c r="C69" t="s">
        <v>223</v>
      </c>
      <c r="D69" t="s">
        <v>224</v>
      </c>
      <c r="E69" t="str">
        <f t="shared" si="7"/>
        <v>58.24884000</v>
      </c>
      <c r="F69" t="str">
        <f t="shared" si="8"/>
        <v>-3.43255000</v>
      </c>
      <c r="G69">
        <f t="shared" si="9"/>
        <v>1.0167017622423511</v>
      </c>
      <c r="H69">
        <f t="shared" si="10"/>
        <v>-5.9642089330851029E-2</v>
      </c>
      <c r="I69">
        <f t="shared" si="11"/>
        <v>1.0166340434673737</v>
      </c>
      <c r="J69">
        <f t="shared" si="12"/>
        <v>-5.9909299239331353E-2</v>
      </c>
      <c r="K69">
        <f t="shared" si="13"/>
        <v>0.99428461132388768</v>
      </c>
      <c r="L69">
        <f>IF(K69&lt;&gt;"",SUM(K$2:K69),"")</f>
        <v>58.689350230949387</v>
      </c>
      <c r="M69" s="3">
        <v>1</v>
      </c>
    </row>
    <row r="70" spans="1:13" x14ac:dyDescent="0.25">
      <c r="A70" s="3">
        <v>69</v>
      </c>
      <c r="B70" t="s">
        <v>225</v>
      </c>
      <c r="C70" t="s">
        <v>226</v>
      </c>
      <c r="D70" t="s">
        <v>99</v>
      </c>
      <c r="E70" t="str">
        <f t="shared" si="7"/>
        <v>58.24386000</v>
      </c>
      <c r="F70" t="str">
        <f t="shared" si="8"/>
        <v>-3.44432000</v>
      </c>
      <c r="G70">
        <f t="shared" si="9"/>
        <v>1.0166340434673737</v>
      </c>
      <c r="H70">
        <f t="shared" si="10"/>
        <v>-5.9909299239331353E-2</v>
      </c>
      <c r="I70">
        <f t="shared" si="11"/>
        <v>1.0165471260706245</v>
      </c>
      <c r="J70">
        <f t="shared" si="12"/>
        <v>-6.0114724492291084E-2</v>
      </c>
      <c r="K70">
        <f t="shared" si="13"/>
        <v>0.88375982310488665</v>
      </c>
      <c r="L70">
        <f>IF(K70&lt;&gt;"",SUM(K$2:K70),"")</f>
        <v>59.573110054054276</v>
      </c>
      <c r="M70" s="3">
        <v>1</v>
      </c>
    </row>
    <row r="71" spans="1:13" x14ac:dyDescent="0.25">
      <c r="A71" s="3">
        <v>70</v>
      </c>
      <c r="B71" t="s">
        <v>227</v>
      </c>
      <c r="C71" t="s">
        <v>228</v>
      </c>
      <c r="D71" t="s">
        <v>147</v>
      </c>
      <c r="E71" t="str">
        <f t="shared" si="7"/>
        <v>58.24109000</v>
      </c>
      <c r="F71" t="str">
        <f t="shared" si="8"/>
        <v>-3.44544000</v>
      </c>
      <c r="G71">
        <f t="shared" si="9"/>
        <v>1.0165471260706245</v>
      </c>
      <c r="H71">
        <f t="shared" si="10"/>
        <v>-6.0114724492291084E-2</v>
      </c>
      <c r="I71">
        <f t="shared" si="11"/>
        <v>1.0164987804503443</v>
      </c>
      <c r="J71">
        <f t="shared" si="12"/>
        <v>-6.0134272179913427E-2</v>
      </c>
      <c r="K71">
        <f t="shared" si="13"/>
        <v>0.31490732386060416</v>
      </c>
      <c r="L71">
        <f>IF(K71&lt;&gt;"",SUM(K$2:K71),"")</f>
        <v>59.888017377914878</v>
      </c>
      <c r="M71" s="3">
        <v>1</v>
      </c>
    </row>
    <row r="72" spans="1:13" x14ac:dyDescent="0.25">
      <c r="A72" s="3">
        <v>71</v>
      </c>
      <c r="B72" t="s">
        <v>229</v>
      </c>
      <c r="C72" t="s">
        <v>230</v>
      </c>
      <c r="D72" t="s">
        <v>32</v>
      </c>
      <c r="E72" t="str">
        <f t="shared" si="7"/>
        <v>58.23436000</v>
      </c>
      <c r="F72" t="str">
        <f t="shared" si="8"/>
        <v>-3.44446000</v>
      </c>
      <c r="G72">
        <f t="shared" si="9"/>
        <v>1.0164987804503443</v>
      </c>
      <c r="H72">
        <f t="shared" si="10"/>
        <v>-6.0134272179913427E-2</v>
      </c>
      <c r="I72">
        <f t="shared" si="11"/>
        <v>1.0163813197916849</v>
      </c>
      <c r="J72">
        <f t="shared" si="12"/>
        <v>-6.0117167953243886E-2</v>
      </c>
      <c r="K72">
        <f t="shared" si="13"/>
        <v>0.75053709159670334</v>
      </c>
      <c r="L72">
        <f>IF(K72&lt;&gt;"",SUM(K$2:K72),"")</f>
        <v>60.638554469511583</v>
      </c>
      <c r="M72" s="3">
        <v>1</v>
      </c>
    </row>
    <row r="73" spans="1:13" x14ac:dyDescent="0.25">
      <c r="A73" s="3">
        <v>72</v>
      </c>
      <c r="B73" t="s">
        <v>231</v>
      </c>
      <c r="C73" t="s">
        <v>232</v>
      </c>
      <c r="D73" t="s">
        <v>29</v>
      </c>
      <c r="E73" t="str">
        <f t="shared" si="7"/>
        <v>58.23065000</v>
      </c>
      <c r="F73" t="str">
        <f t="shared" si="8"/>
        <v>-3.44652000</v>
      </c>
      <c r="G73">
        <f t="shared" si="9"/>
        <v>1.0163813197916849</v>
      </c>
      <c r="H73">
        <f t="shared" si="10"/>
        <v>-6.0117167953243886E-2</v>
      </c>
      <c r="I73">
        <f t="shared" si="11"/>
        <v>1.0163165680764359</v>
      </c>
      <c r="J73">
        <f t="shared" si="12"/>
        <v>-6.0153121735834959E-2</v>
      </c>
      <c r="K73">
        <f t="shared" si="13"/>
        <v>0.42979848505021412</v>
      </c>
      <c r="L73">
        <f>IF(K73&lt;&gt;"",SUM(K$2:K73),"")</f>
        <v>61.068352954561796</v>
      </c>
      <c r="M73" s="3">
        <v>1</v>
      </c>
    </row>
    <row r="74" spans="1:13" x14ac:dyDescent="0.25">
      <c r="A74" s="3">
        <v>73</v>
      </c>
      <c r="B74" t="s">
        <v>233</v>
      </c>
      <c r="C74" t="s">
        <v>234</v>
      </c>
      <c r="D74" t="s">
        <v>31</v>
      </c>
      <c r="E74" t="str">
        <f t="shared" si="7"/>
        <v>58.22959000</v>
      </c>
      <c r="F74" t="str">
        <f t="shared" si="8"/>
        <v>-3.44694000</v>
      </c>
      <c r="G74">
        <f t="shared" si="9"/>
        <v>1.0163165680764359</v>
      </c>
      <c r="H74">
        <f t="shared" si="10"/>
        <v>-6.0153121735834959E-2</v>
      </c>
      <c r="I74">
        <f t="shared" si="11"/>
        <v>1.0162980675863649</v>
      </c>
      <c r="J74">
        <f t="shared" si="12"/>
        <v>-6.016045211869335E-2</v>
      </c>
      <c r="K74">
        <f t="shared" si="13"/>
        <v>0.12040412208249385</v>
      </c>
      <c r="L74">
        <f>IF(K74&lt;&gt;"",SUM(K$2:K74),"")</f>
        <v>61.188757076644286</v>
      </c>
      <c r="M74" s="3">
        <v>1</v>
      </c>
    </row>
    <row r="75" spans="1:13" x14ac:dyDescent="0.25">
      <c r="A75" s="3">
        <v>74</v>
      </c>
      <c r="B75" t="s">
        <v>236</v>
      </c>
      <c r="C75" t="s">
        <v>237</v>
      </c>
      <c r="D75" t="s">
        <v>238</v>
      </c>
      <c r="E75" t="str">
        <f t="shared" si="7"/>
        <v>58.22671000</v>
      </c>
      <c r="F75" t="str">
        <f t="shared" si="8"/>
        <v>-3.45105000</v>
      </c>
      <c r="G75">
        <f t="shared" si="9"/>
        <v>1.0162980675863649</v>
      </c>
      <c r="H75">
        <f t="shared" si="10"/>
        <v>-6.016045211869335E-2</v>
      </c>
      <c r="I75">
        <f t="shared" si="11"/>
        <v>1.0162478021039074</v>
      </c>
      <c r="J75">
        <f t="shared" si="12"/>
        <v>-6.0232185150950301E-2</v>
      </c>
      <c r="K75">
        <f t="shared" si="13"/>
        <v>0.40057354719261928</v>
      </c>
      <c r="L75">
        <f>IF(K75&lt;&gt;"",SUM(K$2:K75),"")</f>
        <v>61.589330623836908</v>
      </c>
      <c r="M75" s="3">
        <v>1</v>
      </c>
    </row>
    <row r="76" spans="1:13" x14ac:dyDescent="0.25">
      <c r="A76" s="3">
        <v>75</v>
      </c>
      <c r="B76" t="s">
        <v>242</v>
      </c>
      <c r="C76" t="s">
        <v>243</v>
      </c>
      <c r="D76" t="s">
        <v>239</v>
      </c>
      <c r="E76" t="str">
        <f t="shared" si="7"/>
        <v>58.22075000</v>
      </c>
      <c r="F76" t="str">
        <f t="shared" si="8"/>
        <v>-3.46318000</v>
      </c>
      <c r="G76">
        <f t="shared" si="9"/>
        <v>1.0162478021039074</v>
      </c>
      <c r="H76">
        <f t="shared" si="10"/>
        <v>-6.0232185150950301E-2</v>
      </c>
      <c r="I76">
        <f t="shared" si="11"/>
        <v>1.0161437804804887</v>
      </c>
      <c r="J76">
        <f t="shared" si="12"/>
        <v>-6.0443893589217222E-2</v>
      </c>
      <c r="K76">
        <f t="shared" si="13"/>
        <v>0.97144126405028119</v>
      </c>
      <c r="L76">
        <f>IF(K76&lt;&gt;"",SUM(K$2:K76),"")</f>
        <v>62.560771887887192</v>
      </c>
      <c r="M76" s="3">
        <v>1</v>
      </c>
    </row>
    <row r="77" spans="1:13" x14ac:dyDescent="0.25">
      <c r="A77" s="3">
        <v>76</v>
      </c>
      <c r="B77" t="s">
        <v>246</v>
      </c>
      <c r="C77" t="s">
        <v>247</v>
      </c>
      <c r="D77" t="s">
        <v>245</v>
      </c>
      <c r="E77" t="str">
        <f t="shared" si="7"/>
        <v>58.21524000</v>
      </c>
      <c r="F77" t="str">
        <f t="shared" si="8"/>
        <v>-3.47838000</v>
      </c>
      <c r="G77">
        <f t="shared" si="9"/>
        <v>1.0161437804804887</v>
      </c>
      <c r="H77">
        <f t="shared" si="10"/>
        <v>-6.0443893589217222E-2</v>
      </c>
      <c r="I77">
        <f t="shared" si="11"/>
        <v>1.0160476128387037</v>
      </c>
      <c r="J77">
        <f t="shared" si="12"/>
        <v>-6.0709183635520358E-2</v>
      </c>
      <c r="K77">
        <f t="shared" si="13"/>
        <v>1.0806571341762348</v>
      </c>
      <c r="L77">
        <f>IF(K77&lt;&gt;"",SUM(K$2:K77),"")</f>
        <v>63.641429022063427</v>
      </c>
      <c r="M77" s="3">
        <v>1</v>
      </c>
    </row>
    <row r="78" spans="1:13" x14ac:dyDescent="0.25">
      <c r="A78" s="3">
        <v>77</v>
      </c>
      <c r="B78" t="s">
        <v>251</v>
      </c>
      <c r="C78" t="s">
        <v>252</v>
      </c>
      <c r="D78" t="s">
        <v>253</v>
      </c>
      <c r="E78" t="str">
        <f t="shared" si="7"/>
        <v>58.21353000</v>
      </c>
      <c r="F78" t="str">
        <f t="shared" si="8"/>
        <v>-3.47982000</v>
      </c>
      <c r="G78">
        <f t="shared" si="9"/>
        <v>1.0160476128387037</v>
      </c>
      <c r="H78">
        <f t="shared" si="10"/>
        <v>-6.0709183635520358E-2</v>
      </c>
      <c r="I78">
        <f t="shared" si="11"/>
        <v>1.0160177677084945</v>
      </c>
      <c r="J78">
        <f t="shared" si="12"/>
        <v>-6.073431637674908E-2</v>
      </c>
      <c r="K78">
        <f t="shared" si="13"/>
        <v>0.20800988884920257</v>
      </c>
      <c r="L78">
        <f>IF(K78&lt;&gt;"",SUM(K$2:K78),"")</f>
        <v>63.849438910912632</v>
      </c>
      <c r="M78" s="3">
        <v>1</v>
      </c>
    </row>
    <row r="79" spans="1:13" x14ac:dyDescent="0.25">
      <c r="A79" s="3">
        <v>78</v>
      </c>
      <c r="B79" t="s">
        <v>256</v>
      </c>
      <c r="C79" t="s">
        <v>257</v>
      </c>
      <c r="D79" t="s">
        <v>255</v>
      </c>
      <c r="E79" t="str">
        <f t="shared" si="7"/>
        <v>58.20941000</v>
      </c>
      <c r="F79" t="str">
        <f t="shared" si="8"/>
        <v>-3.47986000</v>
      </c>
      <c r="G79">
        <f t="shared" si="9"/>
        <v>1.0160177677084945</v>
      </c>
      <c r="H79">
        <f t="shared" si="10"/>
        <v>-6.073431637674908E-2</v>
      </c>
      <c r="I79">
        <f t="shared" si="11"/>
        <v>1.0159458601433125</v>
      </c>
      <c r="J79">
        <f t="shared" si="12"/>
        <v>-6.0735014508449869E-2</v>
      </c>
      <c r="K79">
        <f t="shared" si="13"/>
        <v>0.45812908561703569</v>
      </c>
      <c r="L79">
        <f>IF(K79&lt;&gt;"",SUM(K$2:K79),"")</f>
        <v>64.30756799652967</v>
      </c>
      <c r="M79" s="3">
        <v>1</v>
      </c>
    </row>
    <row r="80" spans="1:13" x14ac:dyDescent="0.25">
      <c r="A80" s="3">
        <v>79</v>
      </c>
      <c r="B80" t="s">
        <v>259</v>
      </c>
      <c r="C80" t="s">
        <v>260</v>
      </c>
      <c r="D80" t="s">
        <v>261</v>
      </c>
      <c r="E80" t="str">
        <f t="shared" si="7"/>
        <v>58.20785000</v>
      </c>
      <c r="F80" t="str">
        <f t="shared" si="8"/>
        <v>-3.47941000</v>
      </c>
      <c r="G80">
        <f t="shared" si="9"/>
        <v>1.0159458601433125</v>
      </c>
      <c r="H80">
        <f t="shared" si="10"/>
        <v>-6.0735014508449869E-2</v>
      </c>
      <c r="I80">
        <f t="shared" si="11"/>
        <v>1.0159186330069814</v>
      </c>
      <c r="J80">
        <f t="shared" si="12"/>
        <v>-6.0727160526815899E-2</v>
      </c>
      <c r="K80">
        <f t="shared" si="13"/>
        <v>0.17545568744176343</v>
      </c>
      <c r="L80">
        <f>IF(K80&lt;&gt;"",SUM(K$2:K80),"")</f>
        <v>64.483023683971439</v>
      </c>
      <c r="M80" s="3">
        <v>1</v>
      </c>
    </row>
    <row r="81" spans="1:13" x14ac:dyDescent="0.25">
      <c r="A81" s="3">
        <v>80</v>
      </c>
      <c r="B81" t="s">
        <v>264</v>
      </c>
      <c r="C81" t="s">
        <v>265</v>
      </c>
      <c r="D81" t="s">
        <v>261</v>
      </c>
      <c r="E81" t="str">
        <f t="shared" si="7"/>
        <v>58.20545000</v>
      </c>
      <c r="F81" t="str">
        <f t="shared" si="8"/>
        <v>-3.47975000</v>
      </c>
      <c r="G81">
        <f t="shared" si="9"/>
        <v>1.0159186330069814</v>
      </c>
      <c r="H81">
        <f t="shared" si="10"/>
        <v>-6.0727160526815899E-2</v>
      </c>
      <c r="I81">
        <f t="shared" si="11"/>
        <v>1.0158767451049335</v>
      </c>
      <c r="J81">
        <f t="shared" si="12"/>
        <v>-6.0733094646272689E-2</v>
      </c>
      <c r="K81">
        <f t="shared" si="13"/>
        <v>0.26761012738794365</v>
      </c>
      <c r="L81">
        <f>IF(K81&lt;&gt;"",SUM(K$2:K81),"")</f>
        <v>64.750633811359378</v>
      </c>
      <c r="M81" s="3">
        <v>1</v>
      </c>
    </row>
    <row r="82" spans="1:13" x14ac:dyDescent="0.25">
      <c r="A82" s="3">
        <v>81</v>
      </c>
      <c r="B82" t="s">
        <v>267</v>
      </c>
      <c r="C82" t="s">
        <v>268</v>
      </c>
      <c r="D82" t="s">
        <v>262</v>
      </c>
      <c r="E82" t="str">
        <f t="shared" si="7"/>
        <v>58.19826000</v>
      </c>
      <c r="F82" t="str">
        <f t="shared" si="8"/>
        <v>-3.48099000</v>
      </c>
      <c r="G82">
        <f t="shared" si="9"/>
        <v>1.0158767451049335</v>
      </c>
      <c r="H82">
        <f t="shared" si="10"/>
        <v>-6.0733094646272689E-2</v>
      </c>
      <c r="I82">
        <f t="shared" si="11"/>
        <v>1.015751255931715</v>
      </c>
      <c r="J82">
        <f t="shared" si="12"/>
        <v>-6.0754736728997408E-2</v>
      </c>
      <c r="K82">
        <f t="shared" si="13"/>
        <v>0.80278594261026059</v>
      </c>
      <c r="L82">
        <f>IF(K82&lt;&gt;"",SUM(K$2:K82),"")</f>
        <v>65.553419753969635</v>
      </c>
      <c r="M82" s="3">
        <v>1</v>
      </c>
    </row>
    <row r="83" spans="1:13" x14ac:dyDescent="0.25">
      <c r="A83" s="3">
        <v>82</v>
      </c>
      <c r="B83" t="s">
        <v>272</v>
      </c>
      <c r="C83" t="s">
        <v>273</v>
      </c>
      <c r="D83" t="s">
        <v>274</v>
      </c>
      <c r="E83" t="str">
        <f t="shared" si="7"/>
        <v>58.19483000</v>
      </c>
      <c r="F83" t="str">
        <f t="shared" si="8"/>
        <v>-3.48859000</v>
      </c>
      <c r="G83">
        <f t="shared" si="9"/>
        <v>1.015751255931715</v>
      </c>
      <c r="H83">
        <f t="shared" si="10"/>
        <v>-6.0754736728997408E-2</v>
      </c>
      <c r="I83">
        <f t="shared" si="11"/>
        <v>1.0156913911383718</v>
      </c>
      <c r="J83">
        <f t="shared" si="12"/>
        <v>-6.0887381752148972E-2</v>
      </c>
      <c r="K83">
        <f t="shared" si="13"/>
        <v>0.58635643816551708</v>
      </c>
      <c r="L83">
        <f>IF(K83&lt;&gt;"",SUM(K$2:K83),"")</f>
        <v>66.139776192135159</v>
      </c>
      <c r="M83" s="3">
        <v>1</v>
      </c>
    </row>
    <row r="84" spans="1:13" x14ac:dyDescent="0.25">
      <c r="A84" s="3">
        <v>83</v>
      </c>
      <c r="B84" t="s">
        <v>279</v>
      </c>
      <c r="C84" t="s">
        <v>280</v>
      </c>
      <c r="D84" t="s">
        <v>281</v>
      </c>
      <c r="E84" t="str">
        <f t="shared" si="7"/>
        <v>58.19265000</v>
      </c>
      <c r="F84" t="str">
        <f t="shared" si="8"/>
        <v>-3.49097000</v>
      </c>
      <c r="G84">
        <f t="shared" si="9"/>
        <v>1.0156913911383718</v>
      </c>
      <c r="H84">
        <f t="shared" si="10"/>
        <v>-6.0887381752148972E-2</v>
      </c>
      <c r="I84">
        <f t="shared" si="11"/>
        <v>1.0156533429606782</v>
      </c>
      <c r="J84">
        <f t="shared" si="12"/>
        <v>-6.0928920588346445E-2</v>
      </c>
      <c r="K84">
        <f t="shared" si="13"/>
        <v>0.27966926894841881</v>
      </c>
      <c r="L84">
        <f>IF(K84&lt;&gt;"",SUM(K$2:K84),"")</f>
        <v>66.419445461083583</v>
      </c>
      <c r="M84" s="3">
        <v>1</v>
      </c>
    </row>
    <row r="85" spans="1:13" x14ac:dyDescent="0.25">
      <c r="A85" s="3">
        <v>84</v>
      </c>
      <c r="B85" t="s">
        <v>284</v>
      </c>
      <c r="C85" t="s">
        <v>285</v>
      </c>
      <c r="D85" t="s">
        <v>258</v>
      </c>
      <c r="E85" t="str">
        <f t="shared" si="7"/>
        <v>58.19054000</v>
      </c>
      <c r="F85" t="str">
        <f t="shared" si="8"/>
        <v>-3.49398000</v>
      </c>
      <c r="G85">
        <f t="shared" si="9"/>
        <v>1.0156533429606782</v>
      </c>
      <c r="H85">
        <f t="shared" si="10"/>
        <v>-6.0928920588346445E-2</v>
      </c>
      <c r="I85">
        <f t="shared" si="11"/>
        <v>1.015616516513461</v>
      </c>
      <c r="J85">
        <f t="shared" si="12"/>
        <v>-6.098145499883148E-2</v>
      </c>
      <c r="K85">
        <f t="shared" si="13"/>
        <v>0.29354451612666965</v>
      </c>
      <c r="L85">
        <f>IF(K85&lt;&gt;"",SUM(K$2:K85),"")</f>
        <v>66.712989977210256</v>
      </c>
      <c r="M85" s="3">
        <v>1</v>
      </c>
    </row>
    <row r="86" spans="1:13" x14ac:dyDescent="0.25">
      <c r="A86" s="3">
        <v>85</v>
      </c>
      <c r="B86" t="s">
        <v>288</v>
      </c>
      <c r="C86" t="s">
        <v>289</v>
      </c>
      <c r="D86" t="s">
        <v>290</v>
      </c>
      <c r="E86" t="str">
        <f t="shared" si="7"/>
        <v>58.18846000</v>
      </c>
      <c r="F86" t="str">
        <f t="shared" si="8"/>
        <v>-3.49718000</v>
      </c>
      <c r="G86">
        <f t="shared" si="9"/>
        <v>1.015616516513461</v>
      </c>
      <c r="H86">
        <f t="shared" si="10"/>
        <v>-6.098145499883148E-2</v>
      </c>
      <c r="I86">
        <f t="shared" si="11"/>
        <v>1.0155802136650196</v>
      </c>
      <c r="J86">
        <f t="shared" si="12"/>
        <v>-6.1037305534895295E-2</v>
      </c>
      <c r="K86">
        <f t="shared" si="13"/>
        <v>0.29777722516387484</v>
      </c>
      <c r="L86">
        <f>IF(K86&lt;&gt;"",SUM(K$2:K86),"")</f>
        <v>67.010767202374126</v>
      </c>
      <c r="M86" s="3">
        <v>1</v>
      </c>
    </row>
    <row r="87" spans="1:13" x14ac:dyDescent="0.25">
      <c r="A87" s="3">
        <v>86</v>
      </c>
      <c r="B87" t="s">
        <v>294</v>
      </c>
      <c r="C87" t="s">
        <v>295</v>
      </c>
      <c r="D87" t="s">
        <v>29</v>
      </c>
      <c r="E87" t="str">
        <f t="shared" si="7"/>
        <v>58.18564000</v>
      </c>
      <c r="F87" t="str">
        <f t="shared" si="8"/>
        <v>-3.49856000</v>
      </c>
      <c r="G87">
        <f t="shared" si="9"/>
        <v>1.0155802136650196</v>
      </c>
      <c r="H87">
        <f t="shared" si="10"/>
        <v>-6.1037305534895295E-2</v>
      </c>
      <c r="I87">
        <f t="shared" si="11"/>
        <v>1.0155309953801135</v>
      </c>
      <c r="J87">
        <f t="shared" si="12"/>
        <v>-6.1061391078572815E-2</v>
      </c>
      <c r="K87">
        <f t="shared" si="13"/>
        <v>0.32383514181833384</v>
      </c>
      <c r="L87">
        <f>IF(K87&lt;&gt;"",SUM(K$2:K87),"")</f>
        <v>67.334602344192461</v>
      </c>
      <c r="M87" s="3">
        <v>1</v>
      </c>
    </row>
    <row r="88" spans="1:13" x14ac:dyDescent="0.25">
      <c r="A88" s="3">
        <v>87</v>
      </c>
      <c r="B88" t="s">
        <v>296</v>
      </c>
      <c r="C88" t="s">
        <v>297</v>
      </c>
      <c r="D88" t="s">
        <v>224</v>
      </c>
      <c r="E88" t="str">
        <f t="shared" si="7"/>
        <v>58.18447000</v>
      </c>
      <c r="F88" t="str">
        <f t="shared" si="8"/>
        <v>-3.49624000</v>
      </c>
      <c r="G88">
        <f t="shared" si="9"/>
        <v>1.0155309953801135</v>
      </c>
      <c r="H88">
        <f t="shared" si="10"/>
        <v>-6.1061391078572815E-2</v>
      </c>
      <c r="I88">
        <f t="shared" si="11"/>
        <v>1.015510575027865</v>
      </c>
      <c r="J88">
        <f t="shared" si="12"/>
        <v>-6.1020899439926543E-2</v>
      </c>
      <c r="K88">
        <f t="shared" si="13"/>
        <v>0.18820393068737529</v>
      </c>
      <c r="L88">
        <f>IF(K88&lt;&gt;"",SUM(K$2:K88),"")</f>
        <v>67.522806274879841</v>
      </c>
      <c r="M88" s="3">
        <v>1</v>
      </c>
    </row>
    <row r="89" spans="1:13" x14ac:dyDescent="0.25">
      <c r="A89" s="3">
        <v>88</v>
      </c>
      <c r="B89" t="s">
        <v>298</v>
      </c>
      <c r="C89" t="s">
        <v>299</v>
      </c>
      <c r="D89" t="s">
        <v>46</v>
      </c>
      <c r="E89" t="str">
        <f t="shared" si="7"/>
        <v>58.18394000</v>
      </c>
      <c r="F89" t="str">
        <f t="shared" si="8"/>
        <v>-3.49748000</v>
      </c>
      <c r="G89">
        <f t="shared" si="9"/>
        <v>1.015510575027865</v>
      </c>
      <c r="H89">
        <f t="shared" si="10"/>
        <v>-6.1020899439926543E-2</v>
      </c>
      <c r="I89">
        <f t="shared" si="11"/>
        <v>1.0155013247828295</v>
      </c>
      <c r="J89">
        <f t="shared" si="12"/>
        <v>-6.1042541522651275E-2</v>
      </c>
      <c r="K89">
        <f t="shared" si="13"/>
        <v>9.3578566417958697E-2</v>
      </c>
      <c r="L89">
        <f>IF(K89&lt;&gt;"",SUM(K$2:K89),"")</f>
        <v>67.616384841297801</v>
      </c>
      <c r="M89" s="3">
        <v>1</v>
      </c>
    </row>
    <row r="90" spans="1:13" x14ac:dyDescent="0.25">
      <c r="A90" s="3">
        <v>89</v>
      </c>
      <c r="B90" t="s">
        <v>300</v>
      </c>
      <c r="C90" t="s">
        <v>301</v>
      </c>
      <c r="D90" t="s">
        <v>103</v>
      </c>
      <c r="E90" t="str">
        <f t="shared" si="7"/>
        <v>58.18503000</v>
      </c>
      <c r="F90" t="str">
        <f t="shared" si="8"/>
        <v>-3.50041000</v>
      </c>
      <c r="G90">
        <f t="shared" si="9"/>
        <v>1.0155013247828295</v>
      </c>
      <c r="H90">
        <f t="shared" si="10"/>
        <v>-6.1042541522651275E-2</v>
      </c>
      <c r="I90">
        <f t="shared" si="11"/>
        <v>1.0155203488716762</v>
      </c>
      <c r="J90">
        <f t="shared" si="12"/>
        <v>-6.109367966973471E-2</v>
      </c>
      <c r="K90">
        <f t="shared" si="13"/>
        <v>0.21021601295439751</v>
      </c>
      <c r="L90">
        <f>IF(K90&lt;&gt;"",SUM(K$2:K90),"")</f>
        <v>67.826600854252206</v>
      </c>
      <c r="M90" s="3">
        <v>1</v>
      </c>
    </row>
    <row r="91" spans="1:13" x14ac:dyDescent="0.25">
      <c r="A91" s="3">
        <v>90</v>
      </c>
      <c r="B91" t="s">
        <v>302</v>
      </c>
      <c r="C91" t="s">
        <v>303</v>
      </c>
      <c r="D91" t="s">
        <v>61</v>
      </c>
      <c r="E91" t="str">
        <f t="shared" si="7"/>
        <v>58.18353000</v>
      </c>
      <c r="F91" t="str">
        <f t="shared" si="8"/>
        <v>-3.50071000</v>
      </c>
      <c r="G91">
        <f t="shared" si="9"/>
        <v>1.0155203488716762</v>
      </c>
      <c r="H91">
        <f t="shared" si="10"/>
        <v>-6.109367966973471E-2</v>
      </c>
      <c r="I91">
        <f t="shared" si="11"/>
        <v>1.0154941689328962</v>
      </c>
      <c r="J91">
        <f t="shared" si="12"/>
        <v>-6.1098915657490697E-2</v>
      </c>
      <c r="K91">
        <f t="shared" si="13"/>
        <v>0.16771695454033431</v>
      </c>
      <c r="L91">
        <f>IF(K91&lt;&gt;"",SUM(K$2:K91),"")</f>
        <v>67.994317808792545</v>
      </c>
      <c r="M91" s="3">
        <v>1</v>
      </c>
    </row>
    <row r="92" spans="1:13" x14ac:dyDescent="0.25">
      <c r="A92" s="3">
        <v>91</v>
      </c>
      <c r="B92" t="s">
        <v>305</v>
      </c>
      <c r="C92" t="s">
        <v>306</v>
      </c>
      <c r="D92" t="s">
        <v>58</v>
      </c>
      <c r="E92" t="str">
        <f t="shared" si="7"/>
        <v>58.18272000</v>
      </c>
      <c r="F92" t="str">
        <f t="shared" si="8"/>
        <v>-3.50023000</v>
      </c>
      <c r="G92">
        <f t="shared" si="9"/>
        <v>1.0154941689328962</v>
      </c>
      <c r="H92">
        <f t="shared" si="10"/>
        <v>-6.1098915657490697E-2</v>
      </c>
      <c r="I92">
        <f t="shared" si="11"/>
        <v>1.0154800317659554</v>
      </c>
      <c r="J92">
        <f t="shared" si="12"/>
        <v>-6.1090538077081119E-2</v>
      </c>
      <c r="K92">
        <f t="shared" si="13"/>
        <v>9.436110166643541E-2</v>
      </c>
      <c r="L92">
        <f>IF(K92&lt;&gt;"",SUM(K$2:K92),"")</f>
        <v>68.088678910458981</v>
      </c>
      <c r="M92" s="3">
        <v>1</v>
      </c>
    </row>
    <row r="93" spans="1:13" x14ac:dyDescent="0.25">
      <c r="A93" s="3">
        <v>92</v>
      </c>
      <c r="B93" t="s">
        <v>307</v>
      </c>
      <c r="C93" t="s">
        <v>308</v>
      </c>
      <c r="D93" t="s">
        <v>109</v>
      </c>
      <c r="E93" t="str">
        <f t="shared" si="7"/>
        <v>58.18180000</v>
      </c>
      <c r="F93" t="str">
        <f t="shared" si="8"/>
        <v>-3.50327000</v>
      </c>
      <c r="G93">
        <f t="shared" si="9"/>
        <v>1.0154800317659554</v>
      </c>
      <c r="H93">
        <f t="shared" si="10"/>
        <v>-6.1090538077081119E-2</v>
      </c>
      <c r="I93">
        <f t="shared" si="11"/>
        <v>1.0154639747368368</v>
      </c>
      <c r="J93">
        <f t="shared" si="12"/>
        <v>-6.1143596086341748E-2</v>
      </c>
      <c r="K93">
        <f t="shared" si="13"/>
        <v>0.20549088996689457</v>
      </c>
      <c r="L93">
        <f>IF(K93&lt;&gt;"",SUM(K$2:K93),"")</f>
        <v>68.294169800425877</v>
      </c>
      <c r="M93" s="3">
        <v>1</v>
      </c>
    </row>
    <row r="94" spans="1:13" x14ac:dyDescent="0.25">
      <c r="A94" s="3">
        <v>93</v>
      </c>
      <c r="B94" t="s">
        <v>310</v>
      </c>
      <c r="C94" t="s">
        <v>311</v>
      </c>
      <c r="D94" t="s">
        <v>46</v>
      </c>
      <c r="E94" t="str">
        <f t="shared" si="7"/>
        <v>58.17840000</v>
      </c>
      <c r="F94" t="str">
        <f t="shared" si="8"/>
        <v>-3.51155000</v>
      </c>
      <c r="G94">
        <f t="shared" si="9"/>
        <v>1.0154639747368368</v>
      </c>
      <c r="H94">
        <f t="shared" si="10"/>
        <v>-6.1143596086341748E-2</v>
      </c>
      <c r="I94">
        <f t="shared" si="11"/>
        <v>1.0154046335422691</v>
      </c>
      <c r="J94">
        <f t="shared" si="12"/>
        <v>-6.128810934840688E-2</v>
      </c>
      <c r="K94">
        <f t="shared" si="13"/>
        <v>0.61528879837150496</v>
      </c>
      <c r="L94">
        <f>IF(K94&lt;&gt;"",SUM(K$2:K94),"")</f>
        <v>68.909458598797386</v>
      </c>
      <c r="M94" s="3">
        <v>1</v>
      </c>
    </row>
    <row r="95" spans="1:13" x14ac:dyDescent="0.25">
      <c r="A95" s="3">
        <v>94</v>
      </c>
      <c r="B95" t="s">
        <v>313</v>
      </c>
      <c r="C95" t="s">
        <v>314</v>
      </c>
      <c r="D95" t="s">
        <v>315</v>
      </c>
      <c r="E95" t="str">
        <f t="shared" si="7"/>
        <v>58.17552000</v>
      </c>
      <c r="F95" t="str">
        <f t="shared" si="8"/>
        <v>-3.51960000</v>
      </c>
      <c r="G95">
        <f t="shared" si="9"/>
        <v>1.0154046335422691</v>
      </c>
      <c r="H95">
        <f t="shared" si="10"/>
        <v>-6.128810934840688E-2</v>
      </c>
      <c r="I95">
        <f t="shared" si="11"/>
        <v>1.0153543680598116</v>
      </c>
      <c r="J95">
        <f t="shared" si="12"/>
        <v>-6.1428608353192415E-2</v>
      </c>
      <c r="K95">
        <f t="shared" si="13"/>
        <v>0.57037968459706967</v>
      </c>
      <c r="L95">
        <f>IF(K95&lt;&gt;"",SUM(K$2:K95),"")</f>
        <v>69.479838283394457</v>
      </c>
      <c r="M95" s="3">
        <v>1</v>
      </c>
    </row>
    <row r="96" spans="1:13" x14ac:dyDescent="0.25">
      <c r="A96" s="3">
        <v>95</v>
      </c>
      <c r="B96" t="s">
        <v>317</v>
      </c>
      <c r="C96" t="s">
        <v>318</v>
      </c>
      <c r="D96" t="s">
        <v>319</v>
      </c>
      <c r="E96" t="str">
        <f t="shared" si="7"/>
        <v>58.17026000</v>
      </c>
      <c r="F96" t="str">
        <f t="shared" si="8"/>
        <v>-3.53029000</v>
      </c>
      <c r="G96">
        <f t="shared" si="9"/>
        <v>1.0153543680598116</v>
      </c>
      <c r="H96">
        <f t="shared" si="10"/>
        <v>-6.1428608353192415E-2</v>
      </c>
      <c r="I96">
        <f t="shared" si="11"/>
        <v>1.0152625637411565</v>
      </c>
      <c r="J96">
        <f t="shared" si="12"/>
        <v>-6.1615184050230615E-2</v>
      </c>
      <c r="K96">
        <f t="shared" si="13"/>
        <v>0.85734465589906717</v>
      </c>
      <c r="L96">
        <f>IF(K96&lt;&gt;"",SUM(K$2:K96),"")</f>
        <v>70.337182939293527</v>
      </c>
      <c r="M96" s="3">
        <v>1</v>
      </c>
    </row>
    <row r="97" spans="1:13" x14ac:dyDescent="0.25">
      <c r="A97" s="3">
        <v>96</v>
      </c>
      <c r="B97" t="s">
        <v>323</v>
      </c>
      <c r="C97" t="s">
        <v>324</v>
      </c>
      <c r="D97" t="s">
        <v>325</v>
      </c>
      <c r="E97" t="str">
        <f t="shared" si="7"/>
        <v>58.16590000</v>
      </c>
      <c r="F97" t="str">
        <f t="shared" si="8"/>
        <v>-3.55272000</v>
      </c>
      <c r="G97">
        <f t="shared" si="9"/>
        <v>1.0152625637411565</v>
      </c>
      <c r="H97">
        <f t="shared" si="10"/>
        <v>-6.1615184050230615E-2</v>
      </c>
      <c r="I97">
        <f t="shared" si="11"/>
        <v>1.0151864673857698</v>
      </c>
      <c r="J97">
        <f t="shared" si="12"/>
        <v>-6.2006661401452938E-2</v>
      </c>
      <c r="K97">
        <f t="shared" si="13"/>
        <v>1.401956391157035</v>
      </c>
      <c r="L97">
        <f>IF(K97&lt;&gt;"",SUM(K$2:K97),"")</f>
        <v>71.739139330450556</v>
      </c>
      <c r="M97" s="3">
        <v>1</v>
      </c>
    </row>
    <row r="98" spans="1:13" x14ac:dyDescent="0.25">
      <c r="A98" s="3">
        <v>97</v>
      </c>
      <c r="B98" t="s">
        <v>329</v>
      </c>
      <c r="C98" t="s">
        <v>330</v>
      </c>
      <c r="D98" t="s">
        <v>331</v>
      </c>
      <c r="E98" t="str">
        <f t="shared" si="7"/>
        <v>58.16367000</v>
      </c>
      <c r="F98" t="str">
        <f t="shared" si="8"/>
        <v>-3.55754000</v>
      </c>
      <c r="G98">
        <f t="shared" si="9"/>
        <v>1.0151864673857698</v>
      </c>
      <c r="H98">
        <f t="shared" si="10"/>
        <v>-6.2006661401452938E-2</v>
      </c>
      <c r="I98">
        <f t="shared" si="11"/>
        <v>1.0151475465434503</v>
      </c>
      <c r="J98">
        <f t="shared" si="12"/>
        <v>-6.2090786271399072E-2</v>
      </c>
      <c r="K98">
        <f t="shared" si="13"/>
        <v>0.37604479101145327</v>
      </c>
      <c r="L98">
        <f>IF(K98&lt;&gt;"",SUM(K$2:K98),"")</f>
        <v>72.115184121462008</v>
      </c>
      <c r="M98" s="3">
        <v>1</v>
      </c>
    </row>
    <row r="99" spans="1:13" x14ac:dyDescent="0.25">
      <c r="A99" s="3">
        <v>98</v>
      </c>
      <c r="B99" t="s">
        <v>336</v>
      </c>
      <c r="C99" t="s">
        <v>337</v>
      </c>
      <c r="D99" t="s">
        <v>335</v>
      </c>
      <c r="E99" t="str">
        <f t="shared" si="7"/>
        <v>58.16289000</v>
      </c>
      <c r="F99" t="str">
        <f t="shared" si="8"/>
        <v>-3.57564000</v>
      </c>
      <c r="G99">
        <f t="shared" si="9"/>
        <v>1.0151475465434503</v>
      </c>
      <c r="H99">
        <f t="shared" si="10"/>
        <v>-6.2090786271399072E-2</v>
      </c>
      <c r="I99">
        <f t="shared" si="11"/>
        <v>1.0151339329752846</v>
      </c>
      <c r="J99">
        <f t="shared" si="12"/>
        <v>-6.2406690866010042E-2</v>
      </c>
      <c r="K99">
        <f t="shared" si="13"/>
        <v>1.0651989794494718</v>
      </c>
      <c r="L99">
        <f>IF(K99&lt;&gt;"",SUM(K$2:K99),"")</f>
        <v>73.180383100911484</v>
      </c>
      <c r="M99" s="3">
        <v>1</v>
      </c>
    </row>
    <row r="100" spans="1:13" x14ac:dyDescent="0.25">
      <c r="A100" s="3">
        <v>99</v>
      </c>
      <c r="B100" t="s">
        <v>339</v>
      </c>
      <c r="C100" t="s">
        <v>340</v>
      </c>
      <c r="D100" t="s">
        <v>319</v>
      </c>
      <c r="E100" t="str">
        <f t="shared" si="7"/>
        <v>58.16303000</v>
      </c>
      <c r="F100" t="str">
        <f t="shared" si="8"/>
        <v>-3.58498000</v>
      </c>
      <c r="G100">
        <f t="shared" si="9"/>
        <v>1.0151339329752846</v>
      </c>
      <c r="H100">
        <f t="shared" si="10"/>
        <v>-6.2406690866010042E-2</v>
      </c>
      <c r="I100">
        <f t="shared" si="11"/>
        <v>1.0151363764362373</v>
      </c>
      <c r="J100">
        <f t="shared" si="12"/>
        <v>-6.2569704618146316E-2</v>
      </c>
      <c r="K100">
        <f t="shared" si="13"/>
        <v>0.54806717338790878</v>
      </c>
      <c r="L100">
        <f>IF(K100&lt;&gt;"",SUM(K$2:K100),"")</f>
        <v>73.728450274299391</v>
      </c>
      <c r="M100" s="3">
        <v>1</v>
      </c>
    </row>
    <row r="101" spans="1:13" x14ac:dyDescent="0.25">
      <c r="A101" s="3">
        <v>100</v>
      </c>
      <c r="B101" t="s">
        <v>342</v>
      </c>
      <c r="C101" t="s">
        <v>343</v>
      </c>
      <c r="D101" t="s">
        <v>278</v>
      </c>
      <c r="E101" t="str">
        <f t="shared" si="7"/>
        <v>58.15986000</v>
      </c>
      <c r="F101" t="str">
        <f t="shared" si="8"/>
        <v>-3.58870000</v>
      </c>
      <c r="G101">
        <f t="shared" si="9"/>
        <v>1.0151363764362373</v>
      </c>
      <c r="H101">
        <f t="shared" si="10"/>
        <v>-6.2569704618146316E-2</v>
      </c>
      <c r="I101">
        <f t="shared" si="11"/>
        <v>1.0150810494989493</v>
      </c>
      <c r="J101">
        <f t="shared" si="12"/>
        <v>-6.2634630866320498E-2</v>
      </c>
      <c r="K101">
        <f t="shared" si="13"/>
        <v>0.41456361967331867</v>
      </c>
      <c r="L101">
        <f>IF(K101&lt;&gt;"",SUM(K$2:K101),"")</f>
        <v>74.143013893972707</v>
      </c>
      <c r="M101" s="3">
        <v>1</v>
      </c>
    </row>
    <row r="102" spans="1:13" x14ac:dyDescent="0.25">
      <c r="A102" s="3">
        <v>101</v>
      </c>
      <c r="B102" t="s">
        <v>344</v>
      </c>
      <c r="C102" t="s">
        <v>345</v>
      </c>
      <c r="D102" t="s">
        <v>326</v>
      </c>
      <c r="E102" t="str">
        <f t="shared" si="7"/>
        <v>58.15766000</v>
      </c>
      <c r="F102" t="str">
        <f t="shared" si="8"/>
        <v>-3.58902000</v>
      </c>
      <c r="G102">
        <f t="shared" si="9"/>
        <v>1.0150810494989493</v>
      </c>
      <c r="H102">
        <f t="shared" si="10"/>
        <v>-6.2634630866320498E-2</v>
      </c>
      <c r="I102">
        <f t="shared" si="11"/>
        <v>1.0150426522554052</v>
      </c>
      <c r="J102">
        <f t="shared" si="12"/>
        <v>-6.2640215919926898E-2</v>
      </c>
      <c r="K102">
        <f t="shared" si="13"/>
        <v>0.24534805913565627</v>
      </c>
      <c r="L102">
        <f>IF(K102&lt;&gt;"",SUM(K$2:K102),"")</f>
        <v>74.388361953108358</v>
      </c>
      <c r="M102" s="3">
        <v>1</v>
      </c>
    </row>
    <row r="103" spans="1:13" x14ac:dyDescent="0.25">
      <c r="A103" s="3">
        <v>102</v>
      </c>
      <c r="B103" t="s">
        <v>349</v>
      </c>
      <c r="C103" t="s">
        <v>350</v>
      </c>
      <c r="D103" t="s">
        <v>351</v>
      </c>
      <c r="E103" t="str">
        <f t="shared" si="7"/>
        <v>58.15314000</v>
      </c>
      <c r="F103" t="str">
        <f t="shared" si="8"/>
        <v>-3.58760000</v>
      </c>
      <c r="G103">
        <f t="shared" si="9"/>
        <v>1.0150426522554052</v>
      </c>
      <c r="H103">
        <f t="shared" si="10"/>
        <v>-6.2640215919926898E-2</v>
      </c>
      <c r="I103">
        <f t="shared" si="11"/>
        <v>1.0149637633732151</v>
      </c>
      <c r="J103">
        <f t="shared" si="12"/>
        <v>-6.2615432244548561E-2</v>
      </c>
      <c r="K103">
        <f t="shared" si="13"/>
        <v>0.50945875790678596</v>
      </c>
      <c r="L103">
        <f>IF(K103&lt;&gt;"",SUM(K$2:K103),"")</f>
        <v>74.897820711015143</v>
      </c>
      <c r="M103" s="3">
        <v>1</v>
      </c>
    </row>
    <row r="104" spans="1:13" x14ac:dyDescent="0.25">
      <c r="A104" s="3">
        <v>103</v>
      </c>
      <c r="B104" t="s">
        <v>356</v>
      </c>
      <c r="C104" t="s">
        <v>357</v>
      </c>
      <c r="D104" t="s">
        <v>358</v>
      </c>
      <c r="E104" t="str">
        <f t="shared" si="7"/>
        <v>58.15062000</v>
      </c>
      <c r="F104" t="str">
        <f t="shared" si="8"/>
        <v>-3.59021000</v>
      </c>
      <c r="G104">
        <f t="shared" si="9"/>
        <v>1.0149637633732151</v>
      </c>
      <c r="H104">
        <f t="shared" si="10"/>
        <v>-6.2615432244548561E-2</v>
      </c>
      <c r="I104">
        <f t="shared" si="11"/>
        <v>1.0149197810760651</v>
      </c>
      <c r="J104">
        <f t="shared" si="12"/>
        <v>-6.2660985338025624E-2</v>
      </c>
      <c r="K104">
        <f t="shared" si="13"/>
        <v>0.31932748760768193</v>
      </c>
      <c r="L104">
        <f>IF(K104&lt;&gt;"",SUM(K$2:K104),"")</f>
        <v>75.217148198622823</v>
      </c>
      <c r="M104" s="3">
        <v>1</v>
      </c>
    </row>
    <row r="105" spans="1:13" x14ac:dyDescent="0.25">
      <c r="A105" s="3">
        <v>104</v>
      </c>
      <c r="B105" t="s">
        <v>363</v>
      </c>
      <c r="C105" t="s">
        <v>364</v>
      </c>
      <c r="D105" t="s">
        <v>365</v>
      </c>
      <c r="E105" t="str">
        <f t="shared" si="7"/>
        <v>58.14810000</v>
      </c>
      <c r="F105" t="str">
        <f t="shared" si="8"/>
        <v>-3.59729000</v>
      </c>
      <c r="G105">
        <f t="shared" si="9"/>
        <v>1.0149197810760651</v>
      </c>
      <c r="H105">
        <f t="shared" si="10"/>
        <v>-6.2660985338025624E-2</v>
      </c>
      <c r="I105">
        <f t="shared" si="11"/>
        <v>1.0148757987789145</v>
      </c>
      <c r="J105">
        <f t="shared" si="12"/>
        <v>-6.278455464906682E-2</v>
      </c>
      <c r="K105">
        <f t="shared" si="13"/>
        <v>0.50110952942242748</v>
      </c>
      <c r="L105">
        <f>IF(K105&lt;&gt;"",SUM(K$2:K105),"")</f>
        <v>75.718257728045245</v>
      </c>
      <c r="M105" s="3">
        <v>1</v>
      </c>
    </row>
    <row r="106" spans="1:13" x14ac:dyDescent="0.25">
      <c r="A106" s="3">
        <v>105</v>
      </c>
      <c r="B106" t="s">
        <v>369</v>
      </c>
      <c r="C106" t="s">
        <v>370</v>
      </c>
      <c r="D106" t="s">
        <v>371</v>
      </c>
      <c r="E106" t="str">
        <f t="shared" si="7"/>
        <v>58.14359000</v>
      </c>
      <c r="F106" t="str">
        <f t="shared" si="8"/>
        <v>-3.60081000</v>
      </c>
      <c r="G106">
        <f t="shared" si="9"/>
        <v>1.0148757987789145</v>
      </c>
      <c r="H106">
        <f t="shared" si="10"/>
        <v>-6.278455464906682E-2</v>
      </c>
      <c r="I106">
        <f t="shared" si="11"/>
        <v>1.0147970844296499</v>
      </c>
      <c r="J106">
        <f t="shared" si="12"/>
        <v>-6.2845990238737021E-2</v>
      </c>
      <c r="K106">
        <f t="shared" si="13"/>
        <v>0.54236676161318487</v>
      </c>
      <c r="L106">
        <f>IF(K106&lt;&gt;"",SUM(K$2:K106),"")</f>
        <v>76.260624489658426</v>
      </c>
      <c r="M106" s="3">
        <v>1</v>
      </c>
    </row>
    <row r="107" spans="1:13" x14ac:dyDescent="0.25">
      <c r="A107" s="3">
        <v>106</v>
      </c>
      <c r="B107" t="s">
        <v>377</v>
      </c>
      <c r="C107" t="s">
        <v>378</v>
      </c>
      <c r="D107" t="s">
        <v>376</v>
      </c>
      <c r="E107" t="str">
        <f t="shared" si="7"/>
        <v>58.14145000</v>
      </c>
      <c r="F107" t="str">
        <f t="shared" si="8"/>
        <v>-3.60085000</v>
      </c>
      <c r="G107">
        <f t="shared" si="9"/>
        <v>1.0147970844296499</v>
      </c>
      <c r="H107">
        <f t="shared" si="10"/>
        <v>-6.2845990238737021E-2</v>
      </c>
      <c r="I107">
        <f t="shared" si="11"/>
        <v>1.0147597343836572</v>
      </c>
      <c r="J107">
        <f t="shared" si="12"/>
        <v>-6.2846688370437817E-2</v>
      </c>
      <c r="K107">
        <f t="shared" si="13"/>
        <v>0.23796872723026752</v>
      </c>
      <c r="L107">
        <f>IF(K107&lt;&gt;"",SUM(K$2:K107),"")</f>
        <v>76.498593216888693</v>
      </c>
      <c r="M107" s="3">
        <v>1</v>
      </c>
    </row>
    <row r="108" spans="1:13" x14ac:dyDescent="0.25">
      <c r="A108" s="3">
        <v>107</v>
      </c>
      <c r="B108" t="s">
        <v>380</v>
      </c>
      <c r="C108" t="s">
        <v>381</v>
      </c>
      <c r="D108" t="s">
        <v>379</v>
      </c>
      <c r="E108" t="str">
        <f t="shared" si="7"/>
        <v>58.14064000</v>
      </c>
      <c r="F108" t="str">
        <f t="shared" si="8"/>
        <v>-3.60508000</v>
      </c>
      <c r="G108">
        <f t="shared" si="9"/>
        <v>1.0147597343836572</v>
      </c>
      <c r="H108">
        <f t="shared" si="10"/>
        <v>-6.2846688370437817E-2</v>
      </c>
      <c r="I108">
        <f t="shared" si="11"/>
        <v>1.0147455972167159</v>
      </c>
      <c r="J108">
        <f t="shared" si="12"/>
        <v>-6.2920515797797172E-2</v>
      </c>
      <c r="K108">
        <f t="shared" si="13"/>
        <v>0.26410010257188654</v>
      </c>
      <c r="L108">
        <f>IF(K108&lt;&gt;"",SUM(K$2:K108),"")</f>
        <v>76.762693319460581</v>
      </c>
      <c r="M108" s="3">
        <v>1</v>
      </c>
    </row>
    <row r="109" spans="1:13" x14ac:dyDescent="0.25">
      <c r="A109" s="3">
        <v>108</v>
      </c>
      <c r="B109" t="s">
        <v>385</v>
      </c>
      <c r="C109" t="s">
        <v>387</v>
      </c>
      <c r="D109" t="s">
        <v>365</v>
      </c>
      <c r="E109" t="str">
        <f t="shared" si="7"/>
        <v>58.14199000</v>
      </c>
      <c r="F109" t="str">
        <f t="shared" si="8"/>
        <v>-3.61085000</v>
      </c>
      <c r="G109">
        <f t="shared" si="9"/>
        <v>1.0147455972167159</v>
      </c>
      <c r="H109">
        <f t="shared" si="10"/>
        <v>-6.2920515797797172E-2</v>
      </c>
      <c r="I109">
        <f t="shared" si="11"/>
        <v>1.0147691591616179</v>
      </c>
      <c r="J109">
        <f t="shared" si="12"/>
        <v>-6.3021221295637253E-2</v>
      </c>
      <c r="K109">
        <f t="shared" si="13"/>
        <v>0.37042955241932662</v>
      </c>
      <c r="L109">
        <f>IF(K109&lt;&gt;"",SUM(K$2:K109),"")</f>
        <v>77.133122871879905</v>
      </c>
      <c r="M109" s="3">
        <v>1</v>
      </c>
    </row>
    <row r="110" spans="1:13" x14ac:dyDescent="0.25">
      <c r="A110" s="3">
        <v>109</v>
      </c>
      <c r="B110" t="s">
        <v>388</v>
      </c>
      <c r="C110" t="s">
        <v>389</v>
      </c>
      <c r="D110" t="s">
        <v>390</v>
      </c>
      <c r="E110" t="str">
        <f t="shared" si="7"/>
        <v>58.14150000</v>
      </c>
      <c r="F110" t="str">
        <f t="shared" si="8"/>
        <v>-3.61150000</v>
      </c>
      <c r="G110">
        <f t="shared" si="9"/>
        <v>1.0147691591616179</v>
      </c>
      <c r="H110">
        <f t="shared" si="10"/>
        <v>-6.3021221295637253E-2</v>
      </c>
      <c r="I110">
        <f t="shared" si="11"/>
        <v>1.0147606070482831</v>
      </c>
      <c r="J110">
        <f t="shared" si="12"/>
        <v>-6.3032565935775206E-2</v>
      </c>
      <c r="K110">
        <f t="shared" si="13"/>
        <v>6.6513406915873707E-2</v>
      </c>
      <c r="L110">
        <f>IF(K110&lt;&gt;"",SUM(K$2:K110),"")</f>
        <v>77.199636278795779</v>
      </c>
      <c r="M110" s="3">
        <v>1</v>
      </c>
    </row>
    <row r="111" spans="1:13" x14ac:dyDescent="0.25">
      <c r="A111" s="3">
        <v>110</v>
      </c>
      <c r="B111" t="s">
        <v>393</v>
      </c>
      <c r="C111" t="s">
        <v>394</v>
      </c>
      <c r="D111" t="s">
        <v>395</v>
      </c>
      <c r="E111" t="str">
        <f t="shared" si="7"/>
        <v>58.13803000</v>
      </c>
      <c r="F111" t="str">
        <f t="shared" si="8"/>
        <v>-3.60912000</v>
      </c>
      <c r="G111">
        <f t="shared" si="9"/>
        <v>1.0147606070482831</v>
      </c>
      <c r="H111">
        <f t="shared" si="10"/>
        <v>-6.3032565935775206E-2</v>
      </c>
      <c r="I111">
        <f t="shared" si="11"/>
        <v>1.014700044123239</v>
      </c>
      <c r="J111">
        <f t="shared" si="12"/>
        <v>-6.299102709957774E-2</v>
      </c>
      <c r="K111">
        <f t="shared" si="13"/>
        <v>0.41035509935564463</v>
      </c>
      <c r="L111">
        <f>IF(K111&lt;&gt;"",SUM(K$2:K111),"")</f>
        <v>77.60999137815142</v>
      </c>
      <c r="M111" s="3">
        <v>1</v>
      </c>
    </row>
    <row r="112" spans="1:13" x14ac:dyDescent="0.25">
      <c r="A112" s="3">
        <v>111</v>
      </c>
      <c r="B112" t="s">
        <v>398</v>
      </c>
      <c r="C112" t="s">
        <v>399</v>
      </c>
      <c r="D112" t="s">
        <v>400</v>
      </c>
      <c r="E112" t="str">
        <f t="shared" si="7"/>
        <v>58.13628000</v>
      </c>
      <c r="F112" t="str">
        <f t="shared" si="8"/>
        <v>-3.61106000</v>
      </c>
      <c r="G112">
        <f t="shared" si="9"/>
        <v>1.014700044123239</v>
      </c>
      <c r="H112">
        <f t="shared" si="10"/>
        <v>-6.299102709957774E-2</v>
      </c>
      <c r="I112">
        <f t="shared" si="11"/>
        <v>1.0146695008613289</v>
      </c>
      <c r="J112">
        <f t="shared" si="12"/>
        <v>-6.3024886487066431E-2</v>
      </c>
      <c r="K112">
        <f t="shared" si="13"/>
        <v>0.22546221870798733</v>
      </c>
      <c r="L112">
        <f>IF(K112&lt;&gt;"",SUM(K$2:K112),"")</f>
        <v>77.835453596859409</v>
      </c>
      <c r="M112" s="3">
        <v>1</v>
      </c>
    </row>
    <row r="113" spans="1:13" x14ac:dyDescent="0.25">
      <c r="A113" s="3">
        <v>112</v>
      </c>
      <c r="B113" t="s">
        <v>403</v>
      </c>
      <c r="C113" t="s">
        <v>404</v>
      </c>
      <c r="D113" t="s">
        <v>405</v>
      </c>
      <c r="E113" t="str">
        <f t="shared" si="7"/>
        <v>58.13335000</v>
      </c>
      <c r="F113" t="str">
        <f t="shared" si="8"/>
        <v>-3.62118000</v>
      </c>
      <c r="G113">
        <f t="shared" si="9"/>
        <v>1.0146695008613289</v>
      </c>
      <c r="H113">
        <f t="shared" si="10"/>
        <v>-6.3024886487066431E-2</v>
      </c>
      <c r="I113">
        <f t="shared" si="11"/>
        <v>1.0146183627142455</v>
      </c>
      <c r="J113">
        <f t="shared" si="12"/>
        <v>-6.3201513807368256E-2</v>
      </c>
      <c r="K113">
        <f t="shared" si="13"/>
        <v>0.67754127673684805</v>
      </c>
      <c r="L113">
        <f>IF(K113&lt;&gt;"",SUM(K$2:K113),"")</f>
        <v>78.512994873596256</v>
      </c>
      <c r="M113" s="3">
        <v>1</v>
      </c>
    </row>
    <row r="114" spans="1:13" x14ac:dyDescent="0.25">
      <c r="A114" s="3">
        <v>113</v>
      </c>
      <c r="B114" t="s">
        <v>407</v>
      </c>
      <c r="C114" t="s">
        <v>408</v>
      </c>
      <c r="D114" t="s">
        <v>255</v>
      </c>
      <c r="E114" t="str">
        <f t="shared" si="7"/>
        <v>58.13183000</v>
      </c>
      <c r="F114" t="str">
        <f t="shared" si="8"/>
        <v>-3.62897000</v>
      </c>
      <c r="G114">
        <f t="shared" si="9"/>
        <v>1.0146183627142455</v>
      </c>
      <c r="H114">
        <f t="shared" si="10"/>
        <v>-6.3201513807368256E-2</v>
      </c>
      <c r="I114">
        <f t="shared" si="11"/>
        <v>1.0145918337096154</v>
      </c>
      <c r="J114">
        <f t="shared" si="12"/>
        <v>-6.3337474956098622E-2</v>
      </c>
      <c r="K114">
        <f t="shared" si="13"/>
        <v>0.48755260603324357</v>
      </c>
      <c r="L114">
        <f>IF(K114&lt;&gt;"",SUM(K$2:K114),"")</f>
        <v>79.000547479629503</v>
      </c>
      <c r="M114" s="3">
        <v>1</v>
      </c>
    </row>
    <row r="115" spans="1:13" x14ac:dyDescent="0.25">
      <c r="A115" s="3">
        <v>114</v>
      </c>
      <c r="B115" t="s">
        <v>410</v>
      </c>
      <c r="C115" t="s">
        <v>411</v>
      </c>
      <c r="D115" t="s">
        <v>241</v>
      </c>
      <c r="E115" t="str">
        <f t="shared" si="7"/>
        <v>58.12883000</v>
      </c>
      <c r="F115" t="str">
        <f t="shared" si="8"/>
        <v>-3.63268000</v>
      </c>
      <c r="G115">
        <f t="shared" si="9"/>
        <v>1.0145918337096154</v>
      </c>
      <c r="H115">
        <f t="shared" si="10"/>
        <v>-6.3337474956098622E-2</v>
      </c>
      <c r="I115">
        <f t="shared" si="11"/>
        <v>1.0145394738320554</v>
      </c>
      <c r="J115">
        <f t="shared" si="12"/>
        <v>-6.3402226671347608E-2</v>
      </c>
      <c r="K115">
        <f t="shared" si="13"/>
        <v>0.39839839575118985</v>
      </c>
      <c r="L115">
        <f>IF(K115&lt;&gt;"",SUM(K$2:K115),"")</f>
        <v>79.39894587538069</v>
      </c>
      <c r="M115" s="3">
        <v>1</v>
      </c>
    </row>
    <row r="116" spans="1:13" x14ac:dyDescent="0.25">
      <c r="A116" s="3">
        <v>115</v>
      </c>
      <c r="B116" t="s">
        <v>413</v>
      </c>
      <c r="C116" t="s">
        <v>414</v>
      </c>
      <c r="D116" t="s">
        <v>190</v>
      </c>
      <c r="E116" t="str">
        <f t="shared" si="7"/>
        <v>58.12167000</v>
      </c>
      <c r="F116" t="str">
        <f t="shared" si="8"/>
        <v>-3.63304000</v>
      </c>
      <c r="G116">
        <f t="shared" si="9"/>
        <v>1.0145394738320554</v>
      </c>
      <c r="H116">
        <f t="shared" si="10"/>
        <v>-6.3402226671347608E-2</v>
      </c>
      <c r="I116">
        <f t="shared" si="11"/>
        <v>1.0144145082576126</v>
      </c>
      <c r="J116">
        <f t="shared" si="12"/>
        <v>-6.3408509856654791E-2</v>
      </c>
      <c r="K116">
        <f t="shared" si="13"/>
        <v>0.79643625133704088</v>
      </c>
      <c r="L116">
        <f>IF(K116&lt;&gt;"",SUM(K$2:K116),"")</f>
        <v>80.195382126717732</v>
      </c>
      <c r="M116" s="3">
        <v>1</v>
      </c>
    </row>
    <row r="117" spans="1:13" x14ac:dyDescent="0.25">
      <c r="A117" s="3">
        <v>116</v>
      </c>
      <c r="B117" t="s">
        <v>415</v>
      </c>
      <c r="C117" t="s">
        <v>416</v>
      </c>
      <c r="D117" t="s">
        <v>224</v>
      </c>
      <c r="E117" t="str">
        <f t="shared" si="7"/>
        <v>58.12051000</v>
      </c>
      <c r="F117" t="str">
        <f t="shared" si="8"/>
        <v>-3.63347000</v>
      </c>
      <c r="G117">
        <f t="shared" si="9"/>
        <v>1.0144145082576126</v>
      </c>
      <c r="H117">
        <f t="shared" si="10"/>
        <v>-6.3408509856654791E-2</v>
      </c>
      <c r="I117">
        <f t="shared" si="11"/>
        <v>1.0143942624382896</v>
      </c>
      <c r="J117">
        <f t="shared" si="12"/>
        <v>-6.3416014772438356E-2</v>
      </c>
      <c r="K117">
        <f t="shared" si="13"/>
        <v>0.13143468862981433</v>
      </c>
      <c r="L117">
        <f>IF(K117&lt;&gt;"",SUM(K$2:K117),"")</f>
        <v>80.326816815347541</v>
      </c>
      <c r="M117" s="3">
        <v>1</v>
      </c>
    </row>
    <row r="118" spans="1:13" x14ac:dyDescent="0.25">
      <c r="A118" s="3">
        <v>117</v>
      </c>
      <c r="B118" t="s">
        <v>418</v>
      </c>
      <c r="C118" t="s">
        <v>419</v>
      </c>
      <c r="D118" t="s">
        <v>420</v>
      </c>
      <c r="E118" t="str">
        <f t="shared" si="7"/>
        <v>58.12033000</v>
      </c>
      <c r="F118" t="str">
        <f t="shared" si="8"/>
        <v>-3.63413000</v>
      </c>
      <c r="G118">
        <f t="shared" si="9"/>
        <v>1.0143942624382896</v>
      </c>
      <c r="H118">
        <f t="shared" si="10"/>
        <v>-6.3416014772438356E-2</v>
      </c>
      <c r="I118">
        <f t="shared" si="11"/>
        <v>1.014391120845636</v>
      </c>
      <c r="J118">
        <f t="shared" si="12"/>
        <v>-6.3427533945501519E-2</v>
      </c>
      <c r="K118">
        <f t="shared" si="13"/>
        <v>4.3621917158959356E-2</v>
      </c>
      <c r="L118">
        <f>IF(K118&lt;&gt;"",SUM(K$2:K118),"")</f>
        <v>80.3704387325065</v>
      </c>
      <c r="M118" s="3">
        <v>1</v>
      </c>
    </row>
    <row r="119" spans="1:13" x14ac:dyDescent="0.25">
      <c r="A119" s="3">
        <v>118</v>
      </c>
      <c r="B119" t="s">
        <v>421</v>
      </c>
      <c r="C119" t="s">
        <v>422</v>
      </c>
      <c r="D119" t="s">
        <v>417</v>
      </c>
      <c r="E119" t="str">
        <f t="shared" si="7"/>
        <v>58.11848000</v>
      </c>
      <c r="F119" t="str">
        <f t="shared" si="8"/>
        <v>-3.64311000</v>
      </c>
      <c r="G119">
        <f t="shared" si="9"/>
        <v>1.014391120845636</v>
      </c>
      <c r="H119">
        <f t="shared" si="10"/>
        <v>-6.3427533945501519E-2</v>
      </c>
      <c r="I119">
        <f t="shared" si="11"/>
        <v>1.0143588322544739</v>
      </c>
      <c r="J119">
        <f t="shared" si="12"/>
        <v>-6.3584264512330624E-2</v>
      </c>
      <c r="K119">
        <f t="shared" si="13"/>
        <v>0.56607494213014342</v>
      </c>
      <c r="L119">
        <f>IF(K119&lt;&gt;"",SUM(K$2:K119),"")</f>
        <v>80.936513674636643</v>
      </c>
      <c r="M119" s="3">
        <v>1</v>
      </c>
    </row>
    <row r="120" spans="1:13" x14ac:dyDescent="0.25">
      <c r="A120" s="3">
        <v>119</v>
      </c>
      <c r="B120" t="s">
        <v>423</v>
      </c>
      <c r="C120" t="s">
        <v>424</v>
      </c>
      <c r="D120" t="s">
        <v>84</v>
      </c>
      <c r="E120" t="str">
        <f t="shared" si="7"/>
        <v>58.11790000</v>
      </c>
      <c r="F120" t="str">
        <f t="shared" si="8"/>
        <v>-3.64845000</v>
      </c>
      <c r="G120">
        <f t="shared" si="9"/>
        <v>1.0143588322544739</v>
      </c>
      <c r="H120">
        <f t="shared" si="10"/>
        <v>-6.3584264512330624E-2</v>
      </c>
      <c r="I120">
        <f t="shared" si="11"/>
        <v>1.0143487093448125</v>
      </c>
      <c r="J120">
        <f t="shared" si="12"/>
        <v>-6.3677465094387126E-2</v>
      </c>
      <c r="K120">
        <f t="shared" si="13"/>
        <v>0.32017914119381841</v>
      </c>
      <c r="L120">
        <f>IF(K120&lt;&gt;"",SUM(K$2:K120),"")</f>
        <v>81.256692815830462</v>
      </c>
      <c r="M120" s="3">
        <v>1</v>
      </c>
    </row>
    <row r="121" spans="1:13" x14ac:dyDescent="0.25">
      <c r="A121" s="3">
        <v>120</v>
      </c>
      <c r="B121" t="s">
        <v>425</v>
      </c>
      <c r="C121" t="s">
        <v>426</v>
      </c>
      <c r="D121" t="s">
        <v>77</v>
      </c>
      <c r="E121" t="str">
        <f t="shared" si="7"/>
        <v>58.11418000</v>
      </c>
      <c r="F121" t="str">
        <f t="shared" si="8"/>
        <v>-3.65736000</v>
      </c>
      <c r="G121">
        <f t="shared" si="9"/>
        <v>1.0143487093448125</v>
      </c>
      <c r="H121">
        <f t="shared" si="10"/>
        <v>-6.3677465094387126E-2</v>
      </c>
      <c r="I121">
        <f t="shared" si="11"/>
        <v>1.0142837830966382</v>
      </c>
      <c r="J121">
        <f t="shared" si="12"/>
        <v>-6.383297393073982E-2</v>
      </c>
      <c r="K121">
        <f t="shared" si="13"/>
        <v>0.66705238512728027</v>
      </c>
      <c r="L121">
        <f>IF(K121&lt;&gt;"",SUM(K$2:K121),"")</f>
        <v>81.92374520095774</v>
      </c>
      <c r="M121" s="3">
        <v>1</v>
      </c>
    </row>
    <row r="122" spans="1:13" x14ac:dyDescent="0.25">
      <c r="A122" s="3">
        <v>121</v>
      </c>
      <c r="B122" t="s">
        <v>429</v>
      </c>
      <c r="C122" t="s">
        <v>430</v>
      </c>
      <c r="D122" t="s">
        <v>304</v>
      </c>
      <c r="E122" t="str">
        <f t="shared" si="7"/>
        <v>58.11135000</v>
      </c>
      <c r="F122" t="str">
        <f t="shared" si="8"/>
        <v>-3.66168000</v>
      </c>
      <c r="G122">
        <f t="shared" si="9"/>
        <v>1.0142837830966382</v>
      </c>
      <c r="H122">
        <f t="shared" si="10"/>
        <v>-6.383297393073982E-2</v>
      </c>
      <c r="I122">
        <f t="shared" si="11"/>
        <v>1.0142343902788069</v>
      </c>
      <c r="J122">
        <f t="shared" si="12"/>
        <v>-6.3908372154425977E-2</v>
      </c>
      <c r="K122">
        <f t="shared" si="13"/>
        <v>0.40424502226245296</v>
      </c>
      <c r="L122">
        <f>IF(K122&lt;&gt;"",SUM(K$2:K122),"")</f>
        <v>82.327990223220198</v>
      </c>
      <c r="M122" s="3">
        <v>1</v>
      </c>
    </row>
    <row r="123" spans="1:13" x14ac:dyDescent="0.25">
      <c r="A123" s="3">
        <v>122</v>
      </c>
      <c r="B123" t="s">
        <v>431</v>
      </c>
      <c r="C123" t="s">
        <v>432</v>
      </c>
      <c r="D123" t="s">
        <v>112</v>
      </c>
      <c r="E123" t="str">
        <f t="shared" si="7"/>
        <v>58.10746000</v>
      </c>
      <c r="F123" t="str">
        <f t="shared" si="8"/>
        <v>-3.66786000</v>
      </c>
      <c r="G123">
        <f t="shared" si="9"/>
        <v>1.0142343902788069</v>
      </c>
      <c r="H123">
        <f t="shared" si="10"/>
        <v>-6.3908372154425977E-2</v>
      </c>
      <c r="I123">
        <f t="shared" si="11"/>
        <v>1.0141664969709043</v>
      </c>
      <c r="J123">
        <f t="shared" si="12"/>
        <v>-6.4016233502199218E-2</v>
      </c>
      <c r="K123">
        <f t="shared" si="13"/>
        <v>0.56470814265559244</v>
      </c>
      <c r="L123">
        <f>IF(K123&lt;&gt;"",SUM(K$2:K123),"")</f>
        <v>82.892698365875788</v>
      </c>
      <c r="M123" s="3">
        <v>1</v>
      </c>
    </row>
    <row r="124" spans="1:13" x14ac:dyDescent="0.25">
      <c r="A124" s="3">
        <v>123</v>
      </c>
      <c r="B124" t="s">
        <v>433</v>
      </c>
      <c r="C124" t="s">
        <v>434</v>
      </c>
      <c r="D124" t="s">
        <v>113</v>
      </c>
      <c r="E124" t="str">
        <f t="shared" si="7"/>
        <v>58.10173000</v>
      </c>
      <c r="F124" t="str">
        <f t="shared" si="8"/>
        <v>-3.67389000</v>
      </c>
      <c r="G124">
        <f t="shared" si="9"/>
        <v>1.0141664969709043</v>
      </c>
      <c r="H124">
        <f t="shared" si="10"/>
        <v>-6.4016233502199218E-2</v>
      </c>
      <c r="I124">
        <f t="shared" si="11"/>
        <v>1.0140664896047651</v>
      </c>
      <c r="J124">
        <f t="shared" si="12"/>
        <v>-6.4121476856094484E-2</v>
      </c>
      <c r="K124">
        <f t="shared" si="13"/>
        <v>0.72901787689476372</v>
      </c>
      <c r="L124">
        <f>IF(K124&lt;&gt;"",SUM(K$2:K124),"")</f>
        <v>83.621716242770546</v>
      </c>
      <c r="M124" s="3">
        <v>1</v>
      </c>
    </row>
    <row r="125" spans="1:13" x14ac:dyDescent="0.25">
      <c r="A125" s="3">
        <v>124</v>
      </c>
      <c r="B125" t="s">
        <v>435</v>
      </c>
      <c r="C125" t="s">
        <v>436</v>
      </c>
      <c r="D125" t="s">
        <v>99</v>
      </c>
      <c r="E125" t="str">
        <f t="shared" si="7"/>
        <v>58.09974000</v>
      </c>
      <c r="F125" t="str">
        <f t="shared" si="8"/>
        <v>-3.68182000</v>
      </c>
      <c r="G125">
        <f t="shared" si="9"/>
        <v>1.0140664896047651</v>
      </c>
      <c r="H125">
        <f t="shared" si="10"/>
        <v>-6.4121476856094484E-2</v>
      </c>
      <c r="I125">
        <f t="shared" si="11"/>
        <v>1.0140317575526503</v>
      </c>
      <c r="J125">
        <f t="shared" si="12"/>
        <v>-6.425988146577763E-2</v>
      </c>
      <c r="K125">
        <f t="shared" si="13"/>
        <v>0.51582702566287764</v>
      </c>
      <c r="L125">
        <f>IF(K125&lt;&gt;"",SUM(K$2:K125),"")</f>
        <v>84.137543268433419</v>
      </c>
      <c r="M125" s="3">
        <v>1</v>
      </c>
    </row>
    <row r="126" spans="1:13" x14ac:dyDescent="0.25">
      <c r="A126" s="3">
        <v>125</v>
      </c>
      <c r="B126" t="s">
        <v>437</v>
      </c>
      <c r="C126" t="s">
        <v>438</v>
      </c>
      <c r="D126" t="s">
        <v>53</v>
      </c>
      <c r="E126" t="str">
        <f t="shared" si="7"/>
        <v>58.09448000</v>
      </c>
      <c r="F126" t="str">
        <f t="shared" si="8"/>
        <v>-3.70602000</v>
      </c>
      <c r="G126">
        <f t="shared" si="9"/>
        <v>1.0140317575526503</v>
      </c>
      <c r="H126">
        <f t="shared" si="10"/>
        <v>-6.425988146577763E-2</v>
      </c>
      <c r="I126">
        <f t="shared" si="11"/>
        <v>1.0139399532339952</v>
      </c>
      <c r="J126">
        <f t="shared" si="12"/>
        <v>-6.4682251144760256E-2</v>
      </c>
      <c r="K126">
        <f t="shared" si="13"/>
        <v>1.5376789291192205</v>
      </c>
      <c r="L126">
        <f>IF(K126&lt;&gt;"",SUM(K$2:K126),"")</f>
        <v>85.675222197552642</v>
      </c>
      <c r="M126" s="3">
        <v>1</v>
      </c>
    </row>
    <row r="127" spans="1:13" x14ac:dyDescent="0.25">
      <c r="A127" s="3">
        <v>126</v>
      </c>
      <c r="B127" t="s">
        <v>439</v>
      </c>
      <c r="C127" t="s">
        <v>440</v>
      </c>
      <c r="D127" t="s">
        <v>21</v>
      </c>
      <c r="E127" t="str">
        <f t="shared" si="7"/>
        <v>58.09195000</v>
      </c>
      <c r="F127" t="str">
        <f t="shared" si="8"/>
        <v>-3.70962000</v>
      </c>
      <c r="G127">
        <f t="shared" si="9"/>
        <v>1.0139399532339952</v>
      </c>
      <c r="H127">
        <f t="shared" si="10"/>
        <v>-6.4682251144760256E-2</v>
      </c>
      <c r="I127">
        <f t="shared" si="11"/>
        <v>1.0138957964039199</v>
      </c>
      <c r="J127">
        <f t="shared" si="12"/>
        <v>-6.4745082997832049E-2</v>
      </c>
      <c r="K127">
        <f t="shared" si="13"/>
        <v>0.35200386513457649</v>
      </c>
      <c r="L127">
        <f>IF(K127&lt;&gt;"",SUM(K$2:K127),"")</f>
        <v>86.02722606268722</v>
      </c>
      <c r="M127" s="3">
        <v>1</v>
      </c>
    </row>
    <row r="128" spans="1:13" x14ac:dyDescent="0.25">
      <c r="A128" s="3">
        <v>127</v>
      </c>
      <c r="B128" t="s">
        <v>441</v>
      </c>
      <c r="C128" t="s">
        <v>442</v>
      </c>
      <c r="D128" t="s">
        <v>17</v>
      </c>
      <c r="E128" t="str">
        <f t="shared" si="7"/>
        <v>58.08691000</v>
      </c>
      <c r="F128" t="str">
        <f t="shared" si="8"/>
        <v>-3.72553000</v>
      </c>
      <c r="G128">
        <f t="shared" si="9"/>
        <v>1.0138957964039199</v>
      </c>
      <c r="H128">
        <f t="shared" si="10"/>
        <v>-6.4745082997832049E-2</v>
      </c>
      <c r="I128">
        <f t="shared" si="11"/>
        <v>1.0138078318096193</v>
      </c>
      <c r="J128">
        <f t="shared" si="12"/>
        <v>-6.5022764881824346E-2</v>
      </c>
      <c r="K128">
        <f t="shared" si="13"/>
        <v>1.0902138532411898</v>
      </c>
      <c r="L128">
        <f>IF(K128&lt;&gt;"",SUM(K$2:K128),"")</f>
        <v>87.117439915928415</v>
      </c>
      <c r="M128" s="3">
        <v>1</v>
      </c>
    </row>
    <row r="129" spans="1:13" x14ac:dyDescent="0.25">
      <c r="A129" s="3">
        <v>128</v>
      </c>
      <c r="B129" t="s">
        <v>443</v>
      </c>
      <c r="C129" t="s">
        <v>444</v>
      </c>
      <c r="D129" t="s">
        <v>17</v>
      </c>
      <c r="E129" t="str">
        <f t="shared" si="7"/>
        <v>58.08311000</v>
      </c>
      <c r="F129" t="str">
        <f t="shared" si="8"/>
        <v>-3.74206000</v>
      </c>
      <c r="G129">
        <f t="shared" si="9"/>
        <v>1.0138078318096193</v>
      </c>
      <c r="H129">
        <f t="shared" si="10"/>
        <v>-6.5022764881824346E-2</v>
      </c>
      <c r="I129">
        <f t="shared" si="11"/>
        <v>1.0137415092980435</v>
      </c>
      <c r="J129">
        <f t="shared" si="12"/>
        <v>-6.531126780717901E-2</v>
      </c>
      <c r="K129">
        <f t="shared" si="13"/>
        <v>1.0595999657936805</v>
      </c>
      <c r="L129">
        <f>IF(K129&lt;&gt;"",SUM(K$2:K129),"")</f>
        <v>88.177039881722095</v>
      </c>
      <c r="M129" s="3">
        <v>1</v>
      </c>
    </row>
    <row r="130" spans="1:13" x14ac:dyDescent="0.25">
      <c r="A130" s="3">
        <v>129</v>
      </c>
      <c r="B130" t="s">
        <v>445</v>
      </c>
      <c r="C130" t="s">
        <v>446</v>
      </c>
      <c r="D130" t="s">
        <v>17</v>
      </c>
      <c r="E130" t="str">
        <f t="shared" si="7"/>
        <v>58.07651000</v>
      </c>
      <c r="F130" t="str">
        <f t="shared" si="8"/>
        <v>-3.76307000</v>
      </c>
      <c r="G130">
        <f t="shared" si="9"/>
        <v>1.0137415092980435</v>
      </c>
      <c r="H130">
        <f t="shared" si="10"/>
        <v>-6.531126780717901E-2</v>
      </c>
      <c r="I130">
        <f t="shared" si="11"/>
        <v>1.0136263175674121</v>
      </c>
      <c r="J130">
        <f t="shared" si="12"/>
        <v>-6.5677961483023004E-2</v>
      </c>
      <c r="K130">
        <f t="shared" si="13"/>
        <v>1.436803946176292</v>
      </c>
      <c r="L130">
        <f>IF(K130&lt;&gt;"",SUM(K$2:K130),"")</f>
        <v>89.613843827898393</v>
      </c>
      <c r="M130" s="3">
        <v>1</v>
      </c>
    </row>
    <row r="131" spans="1:13" x14ac:dyDescent="0.25">
      <c r="A131" s="3">
        <v>130</v>
      </c>
      <c r="B131" t="s">
        <v>447</v>
      </c>
      <c r="C131" t="s">
        <v>448</v>
      </c>
      <c r="D131" t="s">
        <v>312</v>
      </c>
      <c r="E131" t="str">
        <f t="shared" ref="E131:E194" si="14">B132</f>
        <v>58.07060000</v>
      </c>
      <c r="F131" t="str">
        <f t="shared" ref="F131:F194" si="15">C132</f>
        <v>-3.77851000</v>
      </c>
      <c r="G131">
        <f t="shared" ref="G131:G194" si="16">(B131/180)*PI()</f>
        <v>1.0136263175674121</v>
      </c>
      <c r="H131">
        <f t="shared" ref="H131:H194" si="17">(C131/180)*PI()</f>
        <v>-6.5677961483023004E-2</v>
      </c>
      <c r="I131">
        <f t="shared" ref="I131:I194" si="18">(E131/180)*PI()</f>
        <v>1.013523168608619</v>
      </c>
      <c r="J131">
        <f t="shared" ref="J131:J194" si="19">(F131/180)*PI()</f>
        <v>-6.5947440319530939E-2</v>
      </c>
      <c r="K131">
        <f t="shared" ref="K131:K194" si="20">ACOS(SIN(G131)*SIN(I131)+COS(G131)*COS(I131)*COS(J131-H131))*6371</f>
        <v>1.120796117798379</v>
      </c>
      <c r="L131">
        <f>IF(K131&lt;&gt;"",SUM(K$2:K131),"")</f>
        <v>90.73463994569677</v>
      </c>
      <c r="M131" s="3">
        <v>1</v>
      </c>
    </row>
    <row r="132" spans="1:13" x14ac:dyDescent="0.25">
      <c r="A132" s="3">
        <v>131</v>
      </c>
      <c r="B132" t="s">
        <v>449</v>
      </c>
      <c r="C132" t="s">
        <v>450</v>
      </c>
      <c r="D132" t="s">
        <v>304</v>
      </c>
      <c r="E132" t="str">
        <f t="shared" si="14"/>
        <v>58.06969000</v>
      </c>
      <c r="F132" t="str">
        <f t="shared" si="15"/>
        <v>-3.79020000</v>
      </c>
      <c r="G132">
        <f t="shared" si="16"/>
        <v>1.013523168608619</v>
      </c>
      <c r="H132">
        <f t="shared" si="17"/>
        <v>-6.5947440319530939E-2</v>
      </c>
      <c r="I132">
        <f t="shared" si="18"/>
        <v>1.0135072861124259</v>
      </c>
      <c r="J132">
        <f t="shared" si="19"/>
        <v>-6.6151469309089078E-2</v>
      </c>
      <c r="K132">
        <f t="shared" si="20"/>
        <v>0.69488220660568256</v>
      </c>
      <c r="L132">
        <f>IF(K132&lt;&gt;"",SUM(K$2:K132),"")</f>
        <v>91.429522152302454</v>
      </c>
      <c r="M132" s="3">
        <v>1</v>
      </c>
    </row>
    <row r="133" spans="1:13" x14ac:dyDescent="0.25">
      <c r="A133" s="3">
        <v>132</v>
      </c>
      <c r="B133" t="s">
        <v>451</v>
      </c>
      <c r="C133" t="s">
        <v>452</v>
      </c>
      <c r="D133" t="s">
        <v>129</v>
      </c>
      <c r="E133" t="str">
        <f t="shared" si="14"/>
        <v>58.06658000</v>
      </c>
      <c r="F133" t="str">
        <f t="shared" si="15"/>
        <v>-3.79545000</v>
      </c>
      <c r="G133">
        <f t="shared" si="16"/>
        <v>1.0135072861124259</v>
      </c>
      <c r="H133">
        <f t="shared" si="17"/>
        <v>-6.6151469309089078E-2</v>
      </c>
      <c r="I133">
        <f t="shared" si="18"/>
        <v>1.013453006372689</v>
      </c>
      <c r="J133">
        <f t="shared" si="19"/>
        <v>-6.6243099094818778E-2</v>
      </c>
      <c r="K133">
        <f t="shared" si="20"/>
        <v>0.46359891230413419</v>
      </c>
      <c r="L133">
        <f>IF(K133&lt;&gt;"",SUM(K$2:K133),"")</f>
        <v>91.893121064606589</v>
      </c>
      <c r="M133" s="3">
        <v>1</v>
      </c>
    </row>
    <row r="134" spans="1:13" x14ac:dyDescent="0.25">
      <c r="A134" s="3">
        <v>133</v>
      </c>
      <c r="B134" t="s">
        <v>453</v>
      </c>
      <c r="C134" t="s">
        <v>454</v>
      </c>
      <c r="D134" t="s">
        <v>13</v>
      </c>
      <c r="E134" t="str">
        <f t="shared" si="14"/>
        <v>58.05790000</v>
      </c>
      <c r="F134" t="str">
        <f t="shared" si="15"/>
        <v>-3.80815000</v>
      </c>
      <c r="G134">
        <f t="shared" si="16"/>
        <v>1.013453006372689</v>
      </c>
      <c r="H134">
        <f t="shared" si="17"/>
        <v>-6.6243099094818778E-2</v>
      </c>
      <c r="I134">
        <f t="shared" si="18"/>
        <v>1.0133015117936157</v>
      </c>
      <c r="J134">
        <f t="shared" si="19"/>
        <v>-6.6464755909822051E-2</v>
      </c>
      <c r="K134">
        <f t="shared" si="20"/>
        <v>1.2205007867383142</v>
      </c>
      <c r="L134">
        <f>IF(K134&lt;&gt;"",SUM(K$2:K134),"")</f>
        <v>93.113621851344902</v>
      </c>
      <c r="M134" s="3">
        <v>1</v>
      </c>
    </row>
    <row r="135" spans="1:13" x14ac:dyDescent="0.25">
      <c r="A135" s="3">
        <v>134</v>
      </c>
      <c r="B135" t="s">
        <v>455</v>
      </c>
      <c r="C135" t="s">
        <v>456</v>
      </c>
      <c r="D135" t="s">
        <v>43</v>
      </c>
      <c r="E135" t="str">
        <f t="shared" si="14"/>
        <v>58.05242000</v>
      </c>
      <c r="F135" t="str">
        <f t="shared" si="15"/>
        <v>-3.81506000</v>
      </c>
      <c r="G135">
        <f t="shared" si="16"/>
        <v>1.0133015117936157</v>
      </c>
      <c r="H135">
        <f t="shared" si="17"/>
        <v>-6.6464755909822051E-2</v>
      </c>
      <c r="I135">
        <f t="shared" si="18"/>
        <v>1.0132058677506064</v>
      </c>
      <c r="J135">
        <f t="shared" si="19"/>
        <v>-6.6585358161134867E-2</v>
      </c>
      <c r="K135">
        <f t="shared" si="20"/>
        <v>0.73251601026719571</v>
      </c>
      <c r="L135">
        <f>IF(K135&lt;&gt;"",SUM(K$2:K135),"")</f>
        <v>93.846137861612092</v>
      </c>
      <c r="M135" s="3">
        <v>1</v>
      </c>
    </row>
    <row r="136" spans="1:13" x14ac:dyDescent="0.25">
      <c r="A136" s="3">
        <v>135</v>
      </c>
      <c r="B136" t="s">
        <v>458</v>
      </c>
      <c r="C136" t="s">
        <v>459</v>
      </c>
      <c r="D136" t="s">
        <v>61</v>
      </c>
      <c r="E136" t="str">
        <f t="shared" si="14"/>
        <v>58.04448000</v>
      </c>
      <c r="F136" t="str">
        <f t="shared" si="15"/>
        <v>-3.82387000</v>
      </c>
      <c r="G136">
        <f t="shared" si="16"/>
        <v>1.0132058677506064</v>
      </c>
      <c r="H136">
        <f t="shared" si="17"/>
        <v>-6.6585358161134867E-2</v>
      </c>
      <c r="I136">
        <f t="shared" si="18"/>
        <v>1.0130672886079981</v>
      </c>
      <c r="J136">
        <f t="shared" si="19"/>
        <v>-6.6739121668235576E-2</v>
      </c>
      <c r="K136">
        <f t="shared" si="20"/>
        <v>1.023841160271022</v>
      </c>
      <c r="L136">
        <f>IF(K136&lt;&gt;"",SUM(K$2:K136),"")</f>
        <v>94.869979021883111</v>
      </c>
      <c r="M136" s="3">
        <v>1</v>
      </c>
    </row>
    <row r="137" spans="1:13" x14ac:dyDescent="0.25">
      <c r="A137" s="3">
        <v>136</v>
      </c>
      <c r="B137" t="s">
        <v>460</v>
      </c>
      <c r="C137" t="s">
        <v>461</v>
      </c>
      <c r="D137" t="s">
        <v>90</v>
      </c>
      <c r="E137" t="str">
        <f t="shared" si="14"/>
        <v>58.03805000</v>
      </c>
      <c r="F137" t="str">
        <f t="shared" si="15"/>
        <v>-3.83501000</v>
      </c>
      <c r="G137">
        <f t="shared" si="16"/>
        <v>1.0130672886079981</v>
      </c>
      <c r="H137">
        <f t="shared" si="17"/>
        <v>-6.6739121668235576E-2</v>
      </c>
      <c r="I137">
        <f t="shared" si="18"/>
        <v>1.012955063937095</v>
      </c>
      <c r="J137">
        <f t="shared" si="19"/>
        <v>-6.6933551346907733E-2</v>
      </c>
      <c r="K137">
        <f t="shared" si="20"/>
        <v>0.97009880867433895</v>
      </c>
      <c r="L137">
        <f>IF(K137&lt;&gt;"",SUM(K$2:K137),"")</f>
        <v>95.840077830557448</v>
      </c>
      <c r="M137" s="3">
        <v>1</v>
      </c>
    </row>
    <row r="138" spans="1:13" x14ac:dyDescent="0.25">
      <c r="A138" s="3">
        <v>137</v>
      </c>
      <c r="B138" t="s">
        <v>462</v>
      </c>
      <c r="C138" t="s">
        <v>463</v>
      </c>
      <c r="D138" t="s">
        <v>5</v>
      </c>
      <c r="E138" t="str">
        <f t="shared" si="14"/>
        <v>58.03639000</v>
      </c>
      <c r="F138" t="str">
        <f t="shared" si="15"/>
        <v>-3.83808000</v>
      </c>
      <c r="G138">
        <f t="shared" si="16"/>
        <v>1.012955063937095</v>
      </c>
      <c r="H138">
        <f t="shared" si="17"/>
        <v>-6.6933551346907733E-2</v>
      </c>
      <c r="I138">
        <f t="shared" si="18"/>
        <v>1.0129260914715117</v>
      </c>
      <c r="J138">
        <f t="shared" si="19"/>
        <v>-6.6987132954943962E-2</v>
      </c>
      <c r="K138">
        <f t="shared" si="20"/>
        <v>0.25831582312220536</v>
      </c>
      <c r="L138">
        <f>IF(K138&lt;&gt;"",SUM(K$2:K138),"")</f>
        <v>96.098393653679651</v>
      </c>
      <c r="M138" s="3">
        <v>1</v>
      </c>
    </row>
    <row r="139" spans="1:13" x14ac:dyDescent="0.25">
      <c r="A139" s="3">
        <v>138</v>
      </c>
      <c r="B139" t="s">
        <v>464</v>
      </c>
      <c r="C139" t="s">
        <v>465</v>
      </c>
      <c r="D139" t="s">
        <v>98</v>
      </c>
      <c r="E139" t="str">
        <f t="shared" si="14"/>
        <v>58.02874000</v>
      </c>
      <c r="F139" t="str">
        <f t="shared" si="15"/>
        <v>-3.85218000</v>
      </c>
      <c r="G139">
        <f t="shared" si="16"/>
        <v>1.0129260914715117</v>
      </c>
      <c r="H139">
        <f t="shared" si="17"/>
        <v>-6.6987132954943962E-2</v>
      </c>
      <c r="I139">
        <f t="shared" si="18"/>
        <v>1.0127925737837342</v>
      </c>
      <c r="J139">
        <f t="shared" si="19"/>
        <v>-6.7233224379475168E-2</v>
      </c>
      <c r="K139">
        <f t="shared" si="20"/>
        <v>1.1885363631262815</v>
      </c>
      <c r="L139">
        <f>IF(K139&lt;&gt;"",SUM(K$2:K139),"")</f>
        <v>97.286930016805925</v>
      </c>
      <c r="M139" s="3">
        <v>1</v>
      </c>
    </row>
    <row r="140" spans="1:13" x14ac:dyDescent="0.25">
      <c r="A140" s="3">
        <v>139</v>
      </c>
      <c r="B140" t="s">
        <v>466</v>
      </c>
      <c r="C140" t="s">
        <v>467</v>
      </c>
      <c r="D140" t="s">
        <v>99</v>
      </c>
      <c r="E140" t="str">
        <f t="shared" si="14"/>
        <v>58.02394000</v>
      </c>
      <c r="F140" t="str">
        <f t="shared" si="15"/>
        <v>-3.85748000</v>
      </c>
      <c r="G140">
        <f t="shared" si="16"/>
        <v>1.0127925737837342</v>
      </c>
      <c r="H140">
        <f t="shared" si="17"/>
        <v>-6.7233224379475168E-2</v>
      </c>
      <c r="I140">
        <f t="shared" si="18"/>
        <v>1.0127087979796385</v>
      </c>
      <c r="J140">
        <f t="shared" si="19"/>
        <v>-6.7325726829830859E-2</v>
      </c>
      <c r="K140">
        <f t="shared" si="20"/>
        <v>0.61827252586825532</v>
      </c>
      <c r="L140">
        <f>IF(K140&lt;&gt;"",SUM(K$2:K140),"")</f>
        <v>97.905202542674175</v>
      </c>
      <c r="M140" s="3">
        <v>1</v>
      </c>
    </row>
    <row r="141" spans="1:13" x14ac:dyDescent="0.25">
      <c r="A141" s="3">
        <v>140</v>
      </c>
      <c r="B141" t="s">
        <v>468</v>
      </c>
      <c r="C141" t="s">
        <v>469</v>
      </c>
      <c r="D141" t="s">
        <v>56</v>
      </c>
      <c r="E141" t="str">
        <f t="shared" si="14"/>
        <v>58.01167000</v>
      </c>
      <c r="F141" t="str">
        <f t="shared" si="15"/>
        <v>-3.85306000</v>
      </c>
      <c r="G141">
        <f t="shared" si="16"/>
        <v>1.0127087979796385</v>
      </c>
      <c r="H141">
        <f t="shared" si="17"/>
        <v>-6.7325726829830859E-2</v>
      </c>
      <c r="I141">
        <f t="shared" si="18"/>
        <v>1.0124946460804189</v>
      </c>
      <c r="J141">
        <f t="shared" si="19"/>
        <v>-6.7248583276892718E-2</v>
      </c>
      <c r="K141">
        <f t="shared" si="20"/>
        <v>1.3889735117977338</v>
      </c>
      <c r="L141">
        <f>IF(K141&lt;&gt;"",SUM(K$2:K141),"")</f>
        <v>99.294176054471905</v>
      </c>
      <c r="M141" s="3">
        <v>1</v>
      </c>
    </row>
    <row r="142" spans="1:13" x14ac:dyDescent="0.25">
      <c r="A142" s="3">
        <v>141</v>
      </c>
      <c r="B142" t="s">
        <v>470</v>
      </c>
      <c r="C142" t="s">
        <v>471</v>
      </c>
      <c r="D142" t="s">
        <v>98</v>
      </c>
      <c r="E142" t="str">
        <f t="shared" si="14"/>
        <v>58.00592000</v>
      </c>
      <c r="F142" t="str">
        <f t="shared" si="15"/>
        <v>-3.86406000</v>
      </c>
      <c r="G142">
        <f t="shared" si="16"/>
        <v>1.0124946460804189</v>
      </c>
      <c r="H142">
        <f t="shared" si="17"/>
        <v>-6.7248583276892718E-2</v>
      </c>
      <c r="I142">
        <f t="shared" si="18"/>
        <v>1.0123942896484293</v>
      </c>
      <c r="J142">
        <f t="shared" si="19"/>
        <v>-6.7440569494612093E-2</v>
      </c>
      <c r="K142">
        <f t="shared" si="20"/>
        <v>0.91033509274336089</v>
      </c>
      <c r="L142">
        <f>IF(K142&lt;&gt;"",SUM(K$2:K142),"")</f>
        <v>100.20451114721527</v>
      </c>
      <c r="M142" s="3">
        <v>1</v>
      </c>
    </row>
    <row r="143" spans="1:13" x14ac:dyDescent="0.25">
      <c r="A143" s="3">
        <v>142</v>
      </c>
      <c r="B143" t="s">
        <v>472</v>
      </c>
      <c r="C143" t="s">
        <v>473</v>
      </c>
      <c r="D143" t="s">
        <v>126</v>
      </c>
      <c r="E143" t="str">
        <f t="shared" si="14"/>
        <v>58.00380000</v>
      </c>
      <c r="F143" t="str">
        <f t="shared" si="15"/>
        <v>-3.87013000</v>
      </c>
      <c r="G143">
        <f t="shared" si="16"/>
        <v>1.0123942896484293</v>
      </c>
      <c r="H143">
        <f t="shared" si="17"/>
        <v>-6.7440569494612093E-2</v>
      </c>
      <c r="I143">
        <f t="shared" si="18"/>
        <v>1.0123572886682868</v>
      </c>
      <c r="J143">
        <f t="shared" si="19"/>
        <v>-6.7546510980208141E-2</v>
      </c>
      <c r="K143">
        <f t="shared" si="20"/>
        <v>0.42832670773701653</v>
      </c>
      <c r="L143">
        <f>IF(K143&lt;&gt;"",SUM(K$2:K143),"")</f>
        <v>100.63283785495229</v>
      </c>
      <c r="M143" s="3">
        <v>1</v>
      </c>
    </row>
    <row r="144" spans="1:13" x14ac:dyDescent="0.25">
      <c r="A144" s="3">
        <v>143</v>
      </c>
      <c r="B144" t="s">
        <v>474</v>
      </c>
      <c r="C144" t="s">
        <v>475</v>
      </c>
      <c r="D144" t="s">
        <v>63</v>
      </c>
      <c r="E144" t="str">
        <f t="shared" si="14"/>
        <v>57.99559000</v>
      </c>
      <c r="F144" t="str">
        <f t="shared" si="15"/>
        <v>-3.88930000</v>
      </c>
      <c r="G144">
        <f t="shared" si="16"/>
        <v>1.0123572886682868</v>
      </c>
      <c r="H144">
        <f t="shared" si="17"/>
        <v>-6.7546510980208141E-2</v>
      </c>
      <c r="I144">
        <f t="shared" si="18"/>
        <v>1.0122139971366981</v>
      </c>
      <c r="J144">
        <f t="shared" si="19"/>
        <v>-6.7881090597815455E-2</v>
      </c>
      <c r="K144">
        <f t="shared" si="20"/>
        <v>1.4523693834379861</v>
      </c>
      <c r="L144">
        <f>IF(K144&lt;&gt;"",SUM(K$2:K144),"")</f>
        <v>102.08520723839027</v>
      </c>
      <c r="M144" s="3">
        <v>1</v>
      </c>
    </row>
    <row r="145" spans="1:13" x14ac:dyDescent="0.25">
      <c r="A145" s="3">
        <v>144</v>
      </c>
      <c r="B145" t="s">
        <v>476</v>
      </c>
      <c r="C145" t="s">
        <v>477</v>
      </c>
      <c r="D145" t="s">
        <v>309</v>
      </c>
      <c r="E145" t="str">
        <f t="shared" si="14"/>
        <v>57.98878000</v>
      </c>
      <c r="F145" t="str">
        <f t="shared" si="15"/>
        <v>-3.89826000</v>
      </c>
      <c r="G145">
        <f t="shared" si="16"/>
        <v>1.0122139971366981</v>
      </c>
      <c r="H145">
        <f t="shared" si="17"/>
        <v>-6.7881090597815455E-2</v>
      </c>
      <c r="I145">
        <f t="shared" si="18"/>
        <v>1.0120951402146372</v>
      </c>
      <c r="J145">
        <f t="shared" si="19"/>
        <v>-6.8037472098794141E-2</v>
      </c>
      <c r="K145">
        <f t="shared" si="20"/>
        <v>0.92318696057850014</v>
      </c>
      <c r="L145">
        <f>IF(K145&lt;&gt;"",SUM(K$2:K145),"")</f>
        <v>103.00839419896877</v>
      </c>
      <c r="M145" s="3">
        <v>1</v>
      </c>
    </row>
    <row r="146" spans="1:13" x14ac:dyDescent="0.25">
      <c r="A146" s="3">
        <v>145</v>
      </c>
      <c r="B146" t="s">
        <v>478</v>
      </c>
      <c r="C146" t="s">
        <v>479</v>
      </c>
      <c r="D146" t="s">
        <v>8</v>
      </c>
      <c r="E146" t="str">
        <f t="shared" si="14"/>
        <v>57.98760000</v>
      </c>
      <c r="F146" t="str">
        <f t="shared" si="15"/>
        <v>-3.91356000</v>
      </c>
      <c r="G146">
        <f t="shared" si="16"/>
        <v>1.0120951402146372</v>
      </c>
      <c r="H146">
        <f t="shared" si="17"/>
        <v>-6.8037472098794141E-2</v>
      </c>
      <c r="I146">
        <f t="shared" si="18"/>
        <v>1.0120745453294639</v>
      </c>
      <c r="J146">
        <f t="shared" si="19"/>
        <v>-6.8304507474349282E-2</v>
      </c>
      <c r="K146">
        <f t="shared" si="20"/>
        <v>0.91133466581936484</v>
      </c>
      <c r="L146">
        <f>IF(K146&lt;&gt;"",SUM(K$2:K146),"")</f>
        <v>103.91972886478814</v>
      </c>
      <c r="M146" s="3">
        <v>1</v>
      </c>
    </row>
    <row r="147" spans="1:13" x14ac:dyDescent="0.25">
      <c r="A147" s="3">
        <v>146</v>
      </c>
      <c r="B147" t="s">
        <v>480</v>
      </c>
      <c r="C147" t="s">
        <v>481</v>
      </c>
      <c r="D147" t="s">
        <v>61</v>
      </c>
      <c r="E147" t="str">
        <f t="shared" si="14"/>
        <v>57.98299000</v>
      </c>
      <c r="F147" t="str">
        <f t="shared" si="15"/>
        <v>-3.95637000</v>
      </c>
      <c r="G147">
        <f t="shared" si="16"/>
        <v>1.0120745453294639</v>
      </c>
      <c r="H147">
        <f t="shared" si="17"/>
        <v>-6.8304507474349282E-2</v>
      </c>
      <c r="I147">
        <f t="shared" si="18"/>
        <v>1.0119940856509471</v>
      </c>
      <c r="J147">
        <f t="shared" si="19"/>
        <v>-6.9051682927128058E-2</v>
      </c>
      <c r="K147">
        <f t="shared" si="20"/>
        <v>2.5751227730410102</v>
      </c>
      <c r="L147">
        <f>IF(K147&lt;&gt;"",SUM(K$2:K147),"")</f>
        <v>106.49485163782916</v>
      </c>
      <c r="M147" s="3">
        <v>1</v>
      </c>
    </row>
    <row r="148" spans="1:13" x14ac:dyDescent="0.25">
      <c r="A148" s="3">
        <v>147</v>
      </c>
      <c r="B148" t="s">
        <v>482</v>
      </c>
      <c r="C148" t="s">
        <v>483</v>
      </c>
      <c r="D148" t="s">
        <v>13</v>
      </c>
      <c r="E148" t="str">
        <f t="shared" si="14"/>
        <v>57.98076000</v>
      </c>
      <c r="F148" t="str">
        <f t="shared" si="15"/>
        <v>-3.95702000</v>
      </c>
      <c r="G148">
        <f t="shared" si="16"/>
        <v>1.0119940856509471</v>
      </c>
      <c r="H148">
        <f t="shared" si="17"/>
        <v>-6.9051682927128058E-2</v>
      </c>
      <c r="I148">
        <f t="shared" si="18"/>
        <v>1.0119551648086273</v>
      </c>
      <c r="J148">
        <f t="shared" si="19"/>
        <v>-6.9063027567266011E-2</v>
      </c>
      <c r="K148">
        <f t="shared" si="20"/>
        <v>0.25090820943076642</v>
      </c>
      <c r="L148">
        <f>IF(K148&lt;&gt;"",SUM(K$2:K148),"")</f>
        <v>106.74575984725992</v>
      </c>
      <c r="M148" s="3">
        <v>1</v>
      </c>
    </row>
    <row r="149" spans="1:13" x14ac:dyDescent="0.25">
      <c r="A149" s="3">
        <v>148</v>
      </c>
      <c r="B149" t="s">
        <v>484</v>
      </c>
      <c r="C149" t="s">
        <v>485</v>
      </c>
      <c r="D149" t="s">
        <v>12</v>
      </c>
      <c r="E149" t="str">
        <f t="shared" si="14"/>
        <v>57.97880000</v>
      </c>
      <c r="F149" t="str">
        <f t="shared" si="15"/>
        <v>-3.96280000</v>
      </c>
      <c r="G149">
        <f t="shared" si="16"/>
        <v>1.0119551648086273</v>
      </c>
      <c r="H149">
        <f t="shared" si="17"/>
        <v>-6.9063027567266011E-2</v>
      </c>
      <c r="I149">
        <f t="shared" si="18"/>
        <v>1.0119209563552882</v>
      </c>
      <c r="J149">
        <f t="shared" si="19"/>
        <v>-6.9163907598031288E-2</v>
      </c>
      <c r="K149">
        <f t="shared" si="20"/>
        <v>0.40450750724226658</v>
      </c>
      <c r="L149">
        <f>IF(K149&lt;&gt;"",SUM(K$2:K149),"")</f>
        <v>107.15026735450219</v>
      </c>
      <c r="M149" s="3">
        <v>1</v>
      </c>
    </row>
    <row r="150" spans="1:13" x14ac:dyDescent="0.25">
      <c r="A150" s="3">
        <v>149</v>
      </c>
      <c r="B150" t="s">
        <v>486</v>
      </c>
      <c r="C150" t="s">
        <v>487</v>
      </c>
      <c r="D150" t="s">
        <v>75</v>
      </c>
      <c r="E150" t="str">
        <f t="shared" si="14"/>
        <v>57.97580000</v>
      </c>
      <c r="F150" t="str">
        <f t="shared" si="15"/>
        <v>-3.96641000</v>
      </c>
      <c r="G150">
        <f t="shared" si="16"/>
        <v>1.0119209563552882</v>
      </c>
      <c r="H150">
        <f t="shared" si="17"/>
        <v>-6.9163907598031288E-2</v>
      </c>
      <c r="I150">
        <f t="shared" si="18"/>
        <v>1.0118685964777283</v>
      </c>
      <c r="J150">
        <f t="shared" si="19"/>
        <v>-6.922691398402829E-2</v>
      </c>
      <c r="K150">
        <f t="shared" si="20"/>
        <v>0.39570778031127452</v>
      </c>
      <c r="L150">
        <f>IF(K150&lt;&gt;"",SUM(K$2:K150),"")</f>
        <v>107.54597513481346</v>
      </c>
      <c r="M150" s="3">
        <v>1</v>
      </c>
    </row>
    <row r="151" spans="1:13" x14ac:dyDescent="0.25">
      <c r="A151" s="3">
        <v>150</v>
      </c>
      <c r="B151" t="s">
        <v>488</v>
      </c>
      <c r="C151" t="s">
        <v>489</v>
      </c>
      <c r="D151" t="s">
        <v>99</v>
      </c>
      <c r="E151" t="str">
        <f t="shared" si="14"/>
        <v>57.97182000</v>
      </c>
      <c r="F151" t="str">
        <f t="shared" si="15"/>
        <v>-3.98007000</v>
      </c>
      <c r="G151">
        <f t="shared" si="16"/>
        <v>1.0118685964777283</v>
      </c>
      <c r="H151">
        <f t="shared" si="17"/>
        <v>-6.922691398402829E-2</v>
      </c>
      <c r="I151">
        <f t="shared" si="18"/>
        <v>1.0117991323734992</v>
      </c>
      <c r="J151">
        <f t="shared" si="19"/>
        <v>-6.9465325959850707E-2</v>
      </c>
      <c r="K151">
        <f t="shared" si="20"/>
        <v>0.91906366328140821</v>
      </c>
      <c r="L151">
        <f>IF(K151&lt;&gt;"",SUM(K$2:K151),"")</f>
        <v>108.46503879809487</v>
      </c>
      <c r="M151" s="3">
        <v>1</v>
      </c>
    </row>
    <row r="152" spans="1:13" x14ac:dyDescent="0.25">
      <c r="A152" s="3">
        <v>151</v>
      </c>
      <c r="B152" t="s">
        <v>490</v>
      </c>
      <c r="C152" t="s">
        <v>491</v>
      </c>
      <c r="D152" t="s">
        <v>5</v>
      </c>
      <c r="E152" t="str">
        <f t="shared" si="14"/>
        <v>57.97254000</v>
      </c>
      <c r="F152" t="str">
        <f t="shared" si="15"/>
        <v>-3.98396000</v>
      </c>
      <c r="G152">
        <f t="shared" si="16"/>
        <v>1.0117991323734992</v>
      </c>
      <c r="H152">
        <f t="shared" si="17"/>
        <v>-6.9465325959850707E-2</v>
      </c>
      <c r="I152">
        <f t="shared" si="18"/>
        <v>1.0118116987441135</v>
      </c>
      <c r="J152">
        <f t="shared" si="19"/>
        <v>-6.9533219267753285E-2</v>
      </c>
      <c r="K152">
        <f t="shared" si="20"/>
        <v>0.24296326218518138</v>
      </c>
      <c r="L152">
        <f>IF(K152&lt;&gt;"",SUM(K$2:K152),"")</f>
        <v>108.70800206028005</v>
      </c>
      <c r="M152" s="3">
        <v>1</v>
      </c>
    </row>
    <row r="153" spans="1:13" x14ac:dyDescent="0.25">
      <c r="A153" s="3">
        <v>152</v>
      </c>
      <c r="B153" t="s">
        <v>492</v>
      </c>
      <c r="C153" t="s">
        <v>493</v>
      </c>
      <c r="D153" t="s">
        <v>99</v>
      </c>
      <c r="E153" t="str">
        <f t="shared" si="14"/>
        <v>57.96846000</v>
      </c>
      <c r="F153" t="str">
        <f t="shared" si="15"/>
        <v>-4.00099000</v>
      </c>
      <c r="G153">
        <f t="shared" si="16"/>
        <v>1.0118116987441135</v>
      </c>
      <c r="H153">
        <f t="shared" si="17"/>
        <v>-6.9533219267753285E-2</v>
      </c>
      <c r="I153">
        <f t="shared" si="18"/>
        <v>1.0117404893106321</v>
      </c>
      <c r="J153">
        <f t="shared" si="19"/>
        <v>-6.9830448839367926E-2</v>
      </c>
      <c r="K153">
        <f t="shared" si="20"/>
        <v>1.1020236121813851</v>
      </c>
      <c r="L153">
        <f>IF(K153&lt;&gt;"",SUM(K$2:K153),"")</f>
        <v>109.81002567246144</v>
      </c>
      <c r="M153" s="3">
        <v>1</v>
      </c>
    </row>
    <row r="154" spans="1:13" x14ac:dyDescent="0.25">
      <c r="A154" s="3">
        <v>153</v>
      </c>
      <c r="B154" t="s">
        <v>494</v>
      </c>
      <c r="C154" t="s">
        <v>495</v>
      </c>
      <c r="D154" t="s">
        <v>108</v>
      </c>
      <c r="E154" t="str">
        <f t="shared" si="14"/>
        <v>57.95477000</v>
      </c>
      <c r="F154" t="str">
        <f t="shared" si="15"/>
        <v>-4.07448000</v>
      </c>
      <c r="G154">
        <f t="shared" si="16"/>
        <v>1.0117404893106321</v>
      </c>
      <c r="H154">
        <f t="shared" si="17"/>
        <v>-6.9830448839367926E-2</v>
      </c>
      <c r="I154">
        <f t="shared" si="18"/>
        <v>1.0115015537360341</v>
      </c>
      <c r="J154">
        <f t="shared" si="19"/>
        <v>-7.1113091306658563E-2</v>
      </c>
      <c r="K154">
        <f t="shared" si="20"/>
        <v>4.5944984184078654</v>
      </c>
      <c r="L154">
        <f>IF(K154&lt;&gt;"",SUM(K$2:K154),"")</f>
        <v>114.4045240908693</v>
      </c>
      <c r="M154" s="3">
        <v>1</v>
      </c>
    </row>
    <row r="155" spans="1:13" x14ac:dyDescent="0.25">
      <c r="A155" s="3">
        <v>154</v>
      </c>
      <c r="B155" t="s">
        <v>496</v>
      </c>
      <c r="C155" t="s">
        <v>497</v>
      </c>
      <c r="D155" t="s">
        <v>498</v>
      </c>
      <c r="E155" t="str">
        <f t="shared" si="14"/>
        <v>57.94950000</v>
      </c>
      <c r="F155" t="str">
        <f t="shared" si="15"/>
        <v>-4.08416000</v>
      </c>
      <c r="G155">
        <f t="shared" si="16"/>
        <v>1.0115015537360341</v>
      </c>
      <c r="H155">
        <f t="shared" si="17"/>
        <v>-7.1113091306658563E-2</v>
      </c>
      <c r="I155">
        <f t="shared" si="18"/>
        <v>1.011409574884454</v>
      </c>
      <c r="J155">
        <f t="shared" si="19"/>
        <v>-7.1282039178251613E-2</v>
      </c>
      <c r="K155">
        <f t="shared" si="20"/>
        <v>0.81829396293718171</v>
      </c>
      <c r="L155">
        <f>IF(K155&lt;&gt;"",SUM(K$2:K155),"")</f>
        <v>115.22281805380648</v>
      </c>
      <c r="M155" s="3">
        <v>1</v>
      </c>
    </row>
    <row r="156" spans="1:13" x14ac:dyDescent="0.25">
      <c r="A156" s="3">
        <v>155</v>
      </c>
      <c r="B156" t="s">
        <v>499</v>
      </c>
      <c r="C156" t="s">
        <v>500</v>
      </c>
      <c r="D156" t="s">
        <v>100</v>
      </c>
      <c r="E156" t="str">
        <f t="shared" si="14"/>
        <v>57.94619000</v>
      </c>
      <c r="F156" t="str">
        <f t="shared" si="15"/>
        <v>-4.08366000</v>
      </c>
      <c r="G156">
        <f t="shared" si="16"/>
        <v>1.011409574884454</v>
      </c>
      <c r="H156">
        <f t="shared" si="17"/>
        <v>-7.1282039178251613E-2</v>
      </c>
      <c r="I156">
        <f t="shared" si="18"/>
        <v>1.0113518044862131</v>
      </c>
      <c r="J156">
        <f t="shared" si="19"/>
        <v>-7.1273312531991637E-2</v>
      </c>
      <c r="K156">
        <f t="shared" si="20"/>
        <v>0.36923594919815983</v>
      </c>
      <c r="L156">
        <f>IF(K156&lt;&gt;"",SUM(K$2:K156),"")</f>
        <v>115.59205400300463</v>
      </c>
      <c r="M156" s="3">
        <v>1</v>
      </c>
    </row>
    <row r="157" spans="1:13" x14ac:dyDescent="0.25">
      <c r="A157" s="3">
        <v>156</v>
      </c>
      <c r="B157" t="s">
        <v>501</v>
      </c>
      <c r="C157" t="s">
        <v>502</v>
      </c>
      <c r="D157" t="s">
        <v>99</v>
      </c>
      <c r="E157" t="str">
        <f t="shared" si="14"/>
        <v>57.94377000</v>
      </c>
      <c r="F157" t="str">
        <f t="shared" si="15"/>
        <v>-4.07750000</v>
      </c>
      <c r="G157">
        <f t="shared" si="16"/>
        <v>1.0113518044862131</v>
      </c>
      <c r="H157">
        <f t="shared" si="17"/>
        <v>-7.1273312531991637E-2</v>
      </c>
      <c r="I157">
        <f t="shared" si="18"/>
        <v>1.0113095675183148</v>
      </c>
      <c r="J157">
        <f t="shared" si="19"/>
        <v>-7.1165800250068773E-2</v>
      </c>
      <c r="K157">
        <f t="shared" si="20"/>
        <v>0.45228921588455639</v>
      </c>
      <c r="L157">
        <f>IF(K157&lt;&gt;"",SUM(K$2:K157),"")</f>
        <v>116.0443432188892</v>
      </c>
      <c r="M157" s="3">
        <v>1</v>
      </c>
    </row>
    <row r="158" spans="1:13" x14ac:dyDescent="0.25">
      <c r="A158" s="3">
        <v>157</v>
      </c>
      <c r="B158" t="s">
        <v>503</v>
      </c>
      <c r="C158" t="s">
        <v>504</v>
      </c>
      <c r="D158" t="s">
        <v>99</v>
      </c>
      <c r="E158" t="str">
        <f t="shared" si="14"/>
        <v>57.94127000</v>
      </c>
      <c r="F158" t="str">
        <f t="shared" si="15"/>
        <v>-4.07814000</v>
      </c>
      <c r="G158">
        <f t="shared" si="16"/>
        <v>1.0113095675183148</v>
      </c>
      <c r="H158">
        <f t="shared" si="17"/>
        <v>-7.1165800250068773E-2</v>
      </c>
      <c r="I158">
        <f t="shared" si="18"/>
        <v>1.0112659342870149</v>
      </c>
      <c r="J158">
        <f t="shared" si="19"/>
        <v>-7.1176970357281558E-2</v>
      </c>
      <c r="K158">
        <f t="shared" si="20"/>
        <v>0.2805417568323374</v>
      </c>
      <c r="L158">
        <f>IF(K158&lt;&gt;"",SUM(K$2:K158),"")</f>
        <v>116.32488497572153</v>
      </c>
      <c r="M158" s="3">
        <v>1</v>
      </c>
    </row>
    <row r="159" spans="1:13" x14ac:dyDescent="0.25">
      <c r="A159" s="3">
        <v>158</v>
      </c>
      <c r="B159" t="s">
        <v>505</v>
      </c>
      <c r="C159" t="s">
        <v>506</v>
      </c>
      <c r="D159" t="s">
        <v>62</v>
      </c>
      <c r="E159" t="str">
        <f t="shared" si="14"/>
        <v>57.93996000</v>
      </c>
      <c r="F159" t="str">
        <f t="shared" si="15"/>
        <v>-4.08376000</v>
      </c>
      <c r="G159">
        <f t="shared" si="16"/>
        <v>1.0112659342870149</v>
      </c>
      <c r="H159">
        <f t="shared" si="17"/>
        <v>-7.1176970357281558E-2</v>
      </c>
      <c r="I159">
        <f t="shared" si="18"/>
        <v>1.0112430704738138</v>
      </c>
      <c r="J159">
        <f t="shared" si="19"/>
        <v>-7.1275057861243621E-2</v>
      </c>
      <c r="K159">
        <f t="shared" si="20"/>
        <v>0.3622786946432428</v>
      </c>
      <c r="L159">
        <f>IF(K159&lt;&gt;"",SUM(K$2:K159),"")</f>
        <v>116.68716367036477</v>
      </c>
      <c r="M159" s="3">
        <v>1</v>
      </c>
    </row>
    <row r="160" spans="1:13" x14ac:dyDescent="0.25">
      <c r="A160" s="3">
        <v>159</v>
      </c>
      <c r="B160" t="s">
        <v>507</v>
      </c>
      <c r="C160" t="s">
        <v>508</v>
      </c>
      <c r="D160" t="s">
        <v>309</v>
      </c>
      <c r="E160" t="str">
        <f t="shared" si="14"/>
        <v>57.93765000</v>
      </c>
      <c r="F160" t="str">
        <f t="shared" si="15"/>
        <v>-4.08422000</v>
      </c>
      <c r="G160">
        <f t="shared" si="16"/>
        <v>1.0112430704738138</v>
      </c>
      <c r="H160">
        <f t="shared" si="17"/>
        <v>-7.1275057861243621E-2</v>
      </c>
      <c r="I160">
        <f t="shared" si="18"/>
        <v>1.0112027533680925</v>
      </c>
      <c r="J160">
        <f t="shared" si="19"/>
        <v>-7.1283086375802815E-2</v>
      </c>
      <c r="K160">
        <f t="shared" si="20"/>
        <v>0.25829132898622298</v>
      </c>
      <c r="L160">
        <f>IF(K160&lt;&gt;"",SUM(K$2:K160),"")</f>
        <v>116.94545499935099</v>
      </c>
      <c r="M160" s="3">
        <v>1</v>
      </c>
    </row>
    <row r="161" spans="1:13" x14ac:dyDescent="0.25">
      <c r="A161" s="3">
        <v>160</v>
      </c>
      <c r="B161" t="s">
        <v>510</v>
      </c>
      <c r="C161" t="s">
        <v>511</v>
      </c>
      <c r="D161" t="s">
        <v>84</v>
      </c>
      <c r="E161" t="str">
        <f t="shared" si="14"/>
        <v>57.93703000</v>
      </c>
      <c r="F161" t="str">
        <f t="shared" si="15"/>
        <v>-4.08420000</v>
      </c>
      <c r="G161">
        <f t="shared" si="16"/>
        <v>1.0112027533680925</v>
      </c>
      <c r="H161">
        <f t="shared" si="17"/>
        <v>-7.1283086375802815E-2</v>
      </c>
      <c r="I161">
        <f t="shared" si="18"/>
        <v>1.0111919323267304</v>
      </c>
      <c r="J161">
        <f t="shared" si="19"/>
        <v>-7.128273730995241E-2</v>
      </c>
      <c r="K161">
        <f t="shared" si="20"/>
        <v>6.8950873614941566E-2</v>
      </c>
      <c r="L161">
        <f>IF(K161&lt;&gt;"",SUM(K$2:K161),"")</f>
        <v>117.01440587296592</v>
      </c>
      <c r="M161" s="3">
        <v>1</v>
      </c>
    </row>
    <row r="162" spans="1:13" x14ac:dyDescent="0.25">
      <c r="A162" s="3">
        <v>161</v>
      </c>
      <c r="B162" t="s">
        <v>512</v>
      </c>
      <c r="C162" t="s">
        <v>513</v>
      </c>
      <c r="D162" t="s">
        <v>9</v>
      </c>
      <c r="E162" t="str">
        <f t="shared" si="14"/>
        <v>57.93230000</v>
      </c>
      <c r="F162" t="str">
        <f t="shared" si="15"/>
        <v>-4.07497000</v>
      </c>
      <c r="G162">
        <f t="shared" si="16"/>
        <v>1.0111919323267304</v>
      </c>
      <c r="H162">
        <f t="shared" si="17"/>
        <v>-7.128273730995241E-2</v>
      </c>
      <c r="I162">
        <f t="shared" si="18"/>
        <v>1.0111093782531109</v>
      </c>
      <c r="J162">
        <f t="shared" si="19"/>
        <v>-7.112164341999333E-2</v>
      </c>
      <c r="K162">
        <f t="shared" si="20"/>
        <v>0.75729915199738684</v>
      </c>
      <c r="L162">
        <f>IF(K162&lt;&gt;"",SUM(K$2:K162),"")</f>
        <v>117.77170502496331</v>
      </c>
      <c r="M162" s="3">
        <v>1</v>
      </c>
    </row>
    <row r="163" spans="1:13" x14ac:dyDescent="0.25">
      <c r="A163" s="3">
        <v>162</v>
      </c>
      <c r="B163" t="s">
        <v>514</v>
      </c>
      <c r="C163" t="s">
        <v>515</v>
      </c>
      <c r="D163" t="s">
        <v>140</v>
      </c>
      <c r="E163" t="str">
        <f t="shared" si="14"/>
        <v>57.93054000</v>
      </c>
      <c r="F163" t="str">
        <f t="shared" si="15"/>
        <v>-4.07446000</v>
      </c>
      <c r="G163">
        <f t="shared" si="16"/>
        <v>1.0111093782531109</v>
      </c>
      <c r="H163">
        <f t="shared" si="17"/>
        <v>-7.112164341999333E-2</v>
      </c>
      <c r="I163">
        <f t="shared" si="18"/>
        <v>1.0110786604582758</v>
      </c>
      <c r="J163">
        <f t="shared" si="19"/>
        <v>-7.1112742240808158E-2</v>
      </c>
      <c r="K163">
        <f t="shared" si="20"/>
        <v>0.19800565223477151</v>
      </c>
      <c r="L163">
        <f>IF(K163&lt;&gt;"",SUM(K$2:K163),"")</f>
        <v>117.96971067719808</v>
      </c>
      <c r="M163" s="3">
        <v>1</v>
      </c>
    </row>
    <row r="164" spans="1:13" x14ac:dyDescent="0.25">
      <c r="A164" s="3">
        <v>163</v>
      </c>
      <c r="B164" t="s">
        <v>516</v>
      </c>
      <c r="C164" t="s">
        <v>517</v>
      </c>
      <c r="D164" t="s">
        <v>141</v>
      </c>
      <c r="E164" t="str">
        <f t="shared" si="14"/>
        <v>57.92707000</v>
      </c>
      <c r="F164" t="str">
        <f t="shared" si="15"/>
        <v>-4.07696000</v>
      </c>
      <c r="G164">
        <f t="shared" si="16"/>
        <v>1.0110786604582758</v>
      </c>
      <c r="H164">
        <f t="shared" si="17"/>
        <v>-7.1112742240808158E-2</v>
      </c>
      <c r="I164">
        <f t="shared" si="18"/>
        <v>1.0110180975332317</v>
      </c>
      <c r="J164">
        <f t="shared" si="19"/>
        <v>-7.1156375472108013E-2</v>
      </c>
      <c r="K164">
        <f t="shared" si="20"/>
        <v>0.41311533157389801</v>
      </c>
      <c r="L164">
        <f>IF(K164&lt;&gt;"",SUM(K$2:K164),"")</f>
        <v>118.38282600877197</v>
      </c>
      <c r="M164" s="3">
        <v>1</v>
      </c>
    </row>
    <row r="165" spans="1:13" x14ac:dyDescent="0.25">
      <c r="A165" s="3">
        <v>164</v>
      </c>
      <c r="B165" t="s">
        <v>518</v>
      </c>
      <c r="C165" t="s">
        <v>519</v>
      </c>
      <c r="D165" t="s">
        <v>142</v>
      </c>
      <c r="E165" t="str">
        <f t="shared" si="14"/>
        <v>57.92483000</v>
      </c>
      <c r="F165" t="str">
        <f t="shared" si="15"/>
        <v>-4.07559000</v>
      </c>
      <c r="G165">
        <f t="shared" si="16"/>
        <v>1.0110180975332317</v>
      </c>
      <c r="H165">
        <f t="shared" si="17"/>
        <v>-7.1156375472108013E-2</v>
      </c>
      <c r="I165">
        <f t="shared" si="18"/>
        <v>1.010979002157987</v>
      </c>
      <c r="J165">
        <f t="shared" si="19"/>
        <v>-7.1132464461355696E-2</v>
      </c>
      <c r="K165">
        <f t="shared" si="20"/>
        <v>0.26188335147908903</v>
      </c>
      <c r="L165">
        <f>IF(K165&lt;&gt;"",SUM(K$2:K165),"")</f>
        <v>118.64470936025106</v>
      </c>
      <c r="M165" s="3">
        <v>1</v>
      </c>
    </row>
    <row r="166" spans="1:13" x14ac:dyDescent="0.25">
      <c r="A166" s="3">
        <v>165</v>
      </c>
      <c r="B166" t="s">
        <v>520</v>
      </c>
      <c r="C166" t="s">
        <v>521</v>
      </c>
      <c r="D166" t="s">
        <v>140</v>
      </c>
      <c r="E166" t="str">
        <f t="shared" si="14"/>
        <v>57.91286000</v>
      </c>
      <c r="F166" t="str">
        <f t="shared" si="15"/>
        <v>-4.05815000</v>
      </c>
      <c r="G166">
        <f t="shared" si="16"/>
        <v>1.010979002157987</v>
      </c>
      <c r="H166">
        <f t="shared" si="17"/>
        <v>-7.1132464461355696E-2</v>
      </c>
      <c r="I166">
        <f t="shared" si="18"/>
        <v>1.0107700862465232</v>
      </c>
      <c r="J166">
        <f t="shared" si="19"/>
        <v>-7.0828079039807881E-2</v>
      </c>
      <c r="K166">
        <f t="shared" si="20"/>
        <v>1.6829751356715421</v>
      </c>
      <c r="L166">
        <f>IF(K166&lt;&gt;"",SUM(K$2:K166),"")</f>
        <v>120.3276844959226</v>
      </c>
      <c r="M166" s="3">
        <v>1</v>
      </c>
    </row>
    <row r="167" spans="1:13" x14ac:dyDescent="0.25">
      <c r="A167" s="3">
        <v>166</v>
      </c>
      <c r="B167" t="s">
        <v>522</v>
      </c>
      <c r="C167" t="s">
        <v>523</v>
      </c>
      <c r="D167" t="s">
        <v>32</v>
      </c>
      <c r="E167" t="str">
        <f t="shared" si="14"/>
        <v>57.90858000</v>
      </c>
      <c r="F167" t="str">
        <f t="shared" si="15"/>
        <v>-4.05636000</v>
      </c>
      <c r="G167">
        <f t="shared" si="16"/>
        <v>1.0107700862465232</v>
      </c>
      <c r="H167">
        <f t="shared" si="17"/>
        <v>-7.0828079039807881E-2</v>
      </c>
      <c r="I167">
        <f t="shared" si="18"/>
        <v>1.0106953861545378</v>
      </c>
      <c r="J167">
        <f t="shared" si="19"/>
        <v>-7.079683764619718E-2</v>
      </c>
      <c r="K167">
        <f t="shared" si="20"/>
        <v>0.48751903499689098</v>
      </c>
      <c r="L167">
        <f>IF(K167&lt;&gt;"",SUM(K$2:K167),"")</f>
        <v>120.81520353091949</v>
      </c>
      <c r="M167" s="3">
        <v>1</v>
      </c>
    </row>
    <row r="168" spans="1:13" x14ac:dyDescent="0.25">
      <c r="A168" s="3">
        <v>167</v>
      </c>
      <c r="B168" t="s">
        <v>524</v>
      </c>
      <c r="C168" t="s">
        <v>525</v>
      </c>
      <c r="D168" t="s">
        <v>31</v>
      </c>
      <c r="E168" t="str">
        <f t="shared" si="14"/>
        <v>57.89440000</v>
      </c>
      <c r="F168" t="str">
        <f t="shared" si="15"/>
        <v>-4.07861000</v>
      </c>
      <c r="G168">
        <f t="shared" si="16"/>
        <v>1.0106953861545378</v>
      </c>
      <c r="H168">
        <f t="shared" si="17"/>
        <v>-7.079683764619718E-2</v>
      </c>
      <c r="I168">
        <f t="shared" si="18"/>
        <v>1.0104478984666052</v>
      </c>
      <c r="J168">
        <f t="shared" si="19"/>
        <v>-7.1185173404765933E-2</v>
      </c>
      <c r="K168">
        <f t="shared" si="20"/>
        <v>2.0529208168677151</v>
      </c>
      <c r="L168">
        <f>IF(K168&lt;&gt;"",SUM(K$2:K168),"")</f>
        <v>122.8681243477872</v>
      </c>
      <c r="M168" s="3">
        <v>1</v>
      </c>
    </row>
    <row r="169" spans="1:13" x14ac:dyDescent="0.25">
      <c r="A169" s="3">
        <v>168</v>
      </c>
      <c r="B169" t="s">
        <v>526</v>
      </c>
      <c r="C169" t="s">
        <v>527</v>
      </c>
      <c r="D169" t="s">
        <v>87</v>
      </c>
      <c r="E169" t="str">
        <f t="shared" si="14"/>
        <v>57.88701000</v>
      </c>
      <c r="F169" t="str">
        <f t="shared" si="15"/>
        <v>-4.07868000</v>
      </c>
      <c r="G169">
        <f t="shared" si="16"/>
        <v>1.0104478984666052</v>
      </c>
      <c r="H169">
        <f t="shared" si="17"/>
        <v>-7.1185173404765933E-2</v>
      </c>
      <c r="I169">
        <f t="shared" si="18"/>
        <v>1.0103189186348827</v>
      </c>
      <c r="J169">
        <f t="shared" si="19"/>
        <v>-7.1186395135242317E-2</v>
      </c>
      <c r="K169">
        <f t="shared" si="20"/>
        <v>0.82174092177412783</v>
      </c>
      <c r="L169">
        <f>IF(K169&lt;&gt;"",SUM(K$2:K169),"")</f>
        <v>123.68986526956132</v>
      </c>
      <c r="M169" s="3">
        <v>1</v>
      </c>
    </row>
    <row r="170" spans="1:13" x14ac:dyDescent="0.25">
      <c r="A170" s="3">
        <v>169</v>
      </c>
      <c r="B170" t="s">
        <v>528</v>
      </c>
      <c r="C170" t="s">
        <v>529</v>
      </c>
      <c r="D170" t="s">
        <v>309</v>
      </c>
      <c r="E170" t="str">
        <f t="shared" si="14"/>
        <v>57.88661000</v>
      </c>
      <c r="F170" t="str">
        <f t="shared" si="15"/>
        <v>-4.07902000</v>
      </c>
      <c r="G170">
        <f t="shared" si="16"/>
        <v>1.0103189186348827</v>
      </c>
      <c r="H170">
        <f t="shared" si="17"/>
        <v>-7.1186395135242317E-2</v>
      </c>
      <c r="I170">
        <f t="shared" si="18"/>
        <v>1.0103119373178746</v>
      </c>
      <c r="J170">
        <f t="shared" si="19"/>
        <v>-7.1192329254699094E-2</v>
      </c>
      <c r="K170">
        <f t="shared" si="20"/>
        <v>4.8807823837548003E-2</v>
      </c>
      <c r="L170">
        <f>IF(K170&lt;&gt;"",SUM(K$2:K170),"")</f>
        <v>123.73867309339887</v>
      </c>
      <c r="M170" s="3">
        <v>1</v>
      </c>
    </row>
    <row r="171" spans="1:13" x14ac:dyDescent="0.25">
      <c r="A171" s="3">
        <v>170</v>
      </c>
      <c r="B171" t="s">
        <v>530</v>
      </c>
      <c r="C171" t="s">
        <v>531</v>
      </c>
      <c r="D171" t="s">
        <v>309</v>
      </c>
      <c r="E171" t="str">
        <f t="shared" si="14"/>
        <v>57.88400000</v>
      </c>
      <c r="F171" t="str">
        <f t="shared" si="15"/>
        <v>-4.08864000</v>
      </c>
      <c r="G171">
        <f t="shared" si="16"/>
        <v>1.0103119373178746</v>
      </c>
      <c r="H171">
        <f t="shared" si="17"/>
        <v>-7.1192329254699094E-2</v>
      </c>
      <c r="I171">
        <f t="shared" si="18"/>
        <v>1.0102663842243977</v>
      </c>
      <c r="J171">
        <f t="shared" si="19"/>
        <v>-7.1360229928740943E-2</v>
      </c>
      <c r="K171">
        <f t="shared" si="20"/>
        <v>0.63844261067714414</v>
      </c>
      <c r="L171">
        <f>IF(K171&lt;&gt;"",SUM(K$2:K171),"")</f>
        <v>124.37711570407602</v>
      </c>
      <c r="M171" s="3">
        <v>1</v>
      </c>
    </row>
    <row r="172" spans="1:13" x14ac:dyDescent="0.25">
      <c r="A172" s="3">
        <v>171</v>
      </c>
      <c r="B172" t="s">
        <v>532</v>
      </c>
      <c r="C172" t="s">
        <v>533</v>
      </c>
      <c r="D172" t="s">
        <v>51</v>
      </c>
      <c r="E172" t="str">
        <f t="shared" si="14"/>
        <v>57.87609000</v>
      </c>
      <c r="F172" t="str">
        <f t="shared" si="15"/>
        <v>-4.10910000</v>
      </c>
      <c r="G172">
        <f t="shared" si="16"/>
        <v>1.0102663842243977</v>
      </c>
      <c r="H172">
        <f t="shared" si="17"/>
        <v>-7.1360229928740943E-2</v>
      </c>
      <c r="I172">
        <f t="shared" si="18"/>
        <v>1.0101283286805649</v>
      </c>
      <c r="J172">
        <f t="shared" si="19"/>
        <v>-7.1717324293698995E-2</v>
      </c>
      <c r="K172">
        <f t="shared" si="20"/>
        <v>1.4955977555069468</v>
      </c>
      <c r="L172">
        <f>IF(K172&lt;&gt;"",SUM(K$2:K172),"")</f>
        <v>125.87271345958297</v>
      </c>
      <c r="M172" s="3">
        <v>1</v>
      </c>
    </row>
    <row r="173" spans="1:13" x14ac:dyDescent="0.25">
      <c r="A173" s="3">
        <v>172</v>
      </c>
      <c r="B173" t="s">
        <v>534</v>
      </c>
      <c r="C173" t="s">
        <v>535</v>
      </c>
      <c r="D173" t="s">
        <v>62</v>
      </c>
      <c r="E173" t="str">
        <f t="shared" si="14"/>
        <v>57.86815000</v>
      </c>
      <c r="F173" t="str">
        <f t="shared" si="15"/>
        <v>-4.11322000</v>
      </c>
      <c r="G173">
        <f t="shared" si="16"/>
        <v>1.0101283286805649</v>
      </c>
      <c r="H173">
        <f t="shared" si="17"/>
        <v>-7.1717324293698995E-2</v>
      </c>
      <c r="I173">
        <f t="shared" si="18"/>
        <v>1.0099897495379566</v>
      </c>
      <c r="J173">
        <f t="shared" si="19"/>
        <v>-7.178923185888117E-2</v>
      </c>
      <c r="K173">
        <f t="shared" si="20"/>
        <v>0.91588679586218835</v>
      </c>
      <c r="L173">
        <f>IF(K173&lt;&gt;"",SUM(K$2:K173),"")</f>
        <v>126.78860025544516</v>
      </c>
      <c r="M173" s="3">
        <v>1</v>
      </c>
    </row>
    <row r="174" spans="1:13" x14ac:dyDescent="0.25">
      <c r="A174" s="3">
        <v>173</v>
      </c>
      <c r="B174" t="s">
        <v>536</v>
      </c>
      <c r="C174" t="s">
        <v>537</v>
      </c>
      <c r="D174" t="s">
        <v>112</v>
      </c>
      <c r="E174" t="str">
        <f t="shared" si="14"/>
        <v>57.84981000</v>
      </c>
      <c r="F174" t="str">
        <f t="shared" si="15"/>
        <v>-4.11153000</v>
      </c>
      <c r="G174">
        <f t="shared" si="16"/>
        <v>1.0099897495379566</v>
      </c>
      <c r="H174">
        <f t="shared" si="17"/>
        <v>-7.178923185888117E-2</v>
      </c>
      <c r="I174">
        <f t="shared" si="18"/>
        <v>1.0096696561531409</v>
      </c>
      <c r="J174">
        <f t="shared" si="19"/>
        <v>-7.1759735794522467E-2</v>
      </c>
      <c r="K174">
        <f t="shared" si="20"/>
        <v>2.0417640157720318</v>
      </c>
      <c r="L174">
        <f>IF(K174&lt;&gt;"",SUM(K$2:K174),"")</f>
        <v>128.83036427121721</v>
      </c>
      <c r="M174" s="3">
        <v>1</v>
      </c>
    </row>
    <row r="175" spans="1:13" x14ac:dyDescent="0.25">
      <c r="A175" s="3">
        <v>174</v>
      </c>
      <c r="B175" t="s">
        <v>538</v>
      </c>
      <c r="C175" t="s">
        <v>539</v>
      </c>
      <c r="D175" t="s">
        <v>2</v>
      </c>
      <c r="E175" t="str">
        <f t="shared" si="14"/>
        <v>57.83144000</v>
      </c>
      <c r="F175" t="str">
        <f t="shared" si="15"/>
        <v>-4.10665000</v>
      </c>
      <c r="G175">
        <f t="shared" si="16"/>
        <v>1.0096696561531409</v>
      </c>
      <c r="H175">
        <f t="shared" si="17"/>
        <v>-7.1759735794522467E-2</v>
      </c>
      <c r="I175">
        <f t="shared" si="18"/>
        <v>1.0093490391695494</v>
      </c>
      <c r="J175">
        <f t="shared" si="19"/>
        <v>-7.1674563727025131E-2</v>
      </c>
      <c r="K175">
        <f t="shared" si="20"/>
        <v>2.0629699147700351</v>
      </c>
      <c r="L175">
        <f>IF(K175&lt;&gt;"",SUM(K$2:K175),"")</f>
        <v>130.89333418598724</v>
      </c>
      <c r="M175" s="3">
        <v>1</v>
      </c>
    </row>
    <row r="176" spans="1:13" x14ac:dyDescent="0.25">
      <c r="A176" s="3">
        <v>175</v>
      </c>
      <c r="B176" t="s">
        <v>540</v>
      </c>
      <c r="C176" t="s">
        <v>541</v>
      </c>
      <c r="D176" t="s">
        <v>122</v>
      </c>
      <c r="E176" t="str">
        <f t="shared" si="14"/>
        <v>57.83089000</v>
      </c>
      <c r="F176" t="str">
        <f t="shared" si="15"/>
        <v>-4.10514000</v>
      </c>
      <c r="G176">
        <f t="shared" si="16"/>
        <v>1.0093490391695494</v>
      </c>
      <c r="H176">
        <f t="shared" si="17"/>
        <v>-7.1674563727025131E-2</v>
      </c>
      <c r="I176">
        <f t="shared" si="18"/>
        <v>1.0093394398586635</v>
      </c>
      <c r="J176">
        <f t="shared" si="19"/>
        <v>-7.1648209255320006E-2</v>
      </c>
      <c r="K176">
        <f t="shared" si="20"/>
        <v>0.10831281269584436</v>
      </c>
      <c r="L176">
        <f>IF(K176&lt;&gt;"",SUM(K$2:K176),"")</f>
        <v>131.0016469986831</v>
      </c>
      <c r="M176" s="3">
        <v>1</v>
      </c>
    </row>
    <row r="177" spans="1:13" x14ac:dyDescent="0.25">
      <c r="A177" s="3">
        <v>176</v>
      </c>
      <c r="B177" t="s">
        <v>542</v>
      </c>
      <c r="C177" t="s">
        <v>543</v>
      </c>
      <c r="D177" t="s">
        <v>122</v>
      </c>
      <c r="E177" t="str">
        <f t="shared" si="14"/>
        <v>57.82884000</v>
      </c>
      <c r="F177" t="str">
        <f t="shared" si="15"/>
        <v>-4.08374000</v>
      </c>
      <c r="G177">
        <f t="shared" si="16"/>
        <v>1.0093394398586635</v>
      </c>
      <c r="H177">
        <f t="shared" si="17"/>
        <v>-7.1648209255320006E-2</v>
      </c>
      <c r="I177">
        <f t="shared" si="18"/>
        <v>1.0093036606089978</v>
      </c>
      <c r="J177">
        <f t="shared" si="19"/>
        <v>-7.127470879539323E-2</v>
      </c>
      <c r="K177">
        <f t="shared" si="20"/>
        <v>1.2873101665372568</v>
      </c>
      <c r="L177">
        <f>IF(K177&lt;&gt;"",SUM(K$2:K177),"")</f>
        <v>132.28895716522035</v>
      </c>
      <c r="M177" s="3">
        <v>1</v>
      </c>
    </row>
    <row r="178" spans="1:13" x14ac:dyDescent="0.25">
      <c r="A178" s="3">
        <v>177</v>
      </c>
      <c r="B178" t="s">
        <v>544</v>
      </c>
      <c r="C178" t="s">
        <v>509</v>
      </c>
      <c r="D178" t="s">
        <v>99</v>
      </c>
      <c r="E178" t="str">
        <f t="shared" si="14"/>
        <v>57.82692000</v>
      </c>
      <c r="F178" t="str">
        <f t="shared" si="15"/>
        <v>-4.08061000</v>
      </c>
      <c r="G178">
        <f t="shared" si="16"/>
        <v>1.0093036606089978</v>
      </c>
      <c r="H178">
        <f t="shared" si="17"/>
        <v>-7.127470879539323E-2</v>
      </c>
      <c r="I178">
        <f t="shared" si="18"/>
        <v>1.0092701502873593</v>
      </c>
      <c r="J178">
        <f t="shared" si="19"/>
        <v>-7.1220079989805812E-2</v>
      </c>
      <c r="K178">
        <f t="shared" si="20"/>
        <v>0.28270643051860422</v>
      </c>
      <c r="L178">
        <f>IF(K178&lt;&gt;"",SUM(K$2:K178),"")</f>
        <v>132.57166359573895</v>
      </c>
      <c r="M178" s="3">
        <v>1</v>
      </c>
    </row>
    <row r="179" spans="1:13" x14ac:dyDescent="0.25">
      <c r="A179" s="3">
        <v>178</v>
      </c>
      <c r="B179" t="s">
        <v>545</v>
      </c>
      <c r="C179" t="s">
        <v>546</v>
      </c>
      <c r="D179" t="s">
        <v>58</v>
      </c>
      <c r="E179" t="str">
        <f t="shared" si="14"/>
        <v>57.81641000</v>
      </c>
      <c r="F179" t="str">
        <f t="shared" si="15"/>
        <v>-4.07027000</v>
      </c>
      <c r="G179">
        <f t="shared" si="16"/>
        <v>1.0092701502873593</v>
      </c>
      <c r="H179">
        <f t="shared" si="17"/>
        <v>-7.1220079989805812E-2</v>
      </c>
      <c r="I179">
        <f t="shared" si="18"/>
        <v>1.0090867161829746</v>
      </c>
      <c r="J179">
        <f t="shared" si="19"/>
        <v>-7.1039612945149599E-2</v>
      </c>
      <c r="K179">
        <f t="shared" si="20"/>
        <v>1.3193506127298653</v>
      </c>
      <c r="L179">
        <f>IF(K179&lt;&gt;"",SUM(K$2:K179),"")</f>
        <v>133.89101420846882</v>
      </c>
      <c r="M179" s="3">
        <v>1</v>
      </c>
    </row>
    <row r="180" spans="1:13" x14ac:dyDescent="0.25">
      <c r="A180" s="3">
        <v>179</v>
      </c>
      <c r="B180" t="s">
        <v>547</v>
      </c>
      <c r="C180" t="s">
        <v>548</v>
      </c>
      <c r="D180" t="s">
        <v>64</v>
      </c>
      <c r="E180" t="str">
        <f t="shared" si="14"/>
        <v>57.81121000</v>
      </c>
      <c r="F180" t="str">
        <f t="shared" si="15"/>
        <v>-4.07041000</v>
      </c>
      <c r="G180">
        <f t="shared" si="16"/>
        <v>1.0090867161829746</v>
      </c>
      <c r="H180">
        <f t="shared" si="17"/>
        <v>-7.1039612945149599E-2</v>
      </c>
      <c r="I180">
        <f t="shared" si="18"/>
        <v>1.0089959590618711</v>
      </c>
      <c r="J180">
        <f t="shared" si="19"/>
        <v>-7.104205640610238E-2</v>
      </c>
      <c r="K180">
        <f t="shared" si="20"/>
        <v>0.57827307099559055</v>
      </c>
      <c r="L180">
        <f>IF(K180&lt;&gt;"",SUM(K$2:K180),"")</f>
        <v>134.4692872794644</v>
      </c>
      <c r="M180" s="3">
        <v>1</v>
      </c>
    </row>
    <row r="181" spans="1:13" x14ac:dyDescent="0.25">
      <c r="A181" s="3">
        <v>180</v>
      </c>
      <c r="B181" t="s">
        <v>549</v>
      </c>
      <c r="C181" t="s">
        <v>550</v>
      </c>
      <c r="D181" t="s">
        <v>210</v>
      </c>
      <c r="E181" t="str">
        <f t="shared" si="14"/>
        <v>57.80702000</v>
      </c>
      <c r="F181" t="str">
        <f t="shared" si="15"/>
        <v>-4.06637000</v>
      </c>
      <c r="G181">
        <f t="shared" si="16"/>
        <v>1.0089959590618711</v>
      </c>
      <c r="H181">
        <f t="shared" si="17"/>
        <v>-7.104205640610238E-2</v>
      </c>
      <c r="I181">
        <f t="shared" si="18"/>
        <v>1.0089228297662125</v>
      </c>
      <c r="J181">
        <f t="shared" si="19"/>
        <v>-7.0971545104321812E-2</v>
      </c>
      <c r="K181">
        <f t="shared" si="20"/>
        <v>0.52377878258794031</v>
      </c>
      <c r="L181">
        <f>IF(K181&lt;&gt;"",SUM(K$2:K181),"")</f>
        <v>134.99306606205235</v>
      </c>
      <c r="M181" s="3">
        <v>1</v>
      </c>
    </row>
    <row r="182" spans="1:13" x14ac:dyDescent="0.25">
      <c r="A182" s="3">
        <v>181</v>
      </c>
      <c r="B182" t="s">
        <v>551</v>
      </c>
      <c r="C182" t="s">
        <v>552</v>
      </c>
      <c r="D182" t="s">
        <v>14</v>
      </c>
      <c r="E182" t="str">
        <f t="shared" si="14"/>
        <v>57.80343000</v>
      </c>
      <c r="F182" t="str">
        <f t="shared" si="15"/>
        <v>-4.05081000</v>
      </c>
      <c r="G182">
        <f t="shared" si="16"/>
        <v>1.0089228297662125</v>
      </c>
      <c r="H182">
        <f t="shared" si="17"/>
        <v>-7.0971545104321812E-2</v>
      </c>
      <c r="I182">
        <f t="shared" si="18"/>
        <v>1.0088601724460657</v>
      </c>
      <c r="J182">
        <f t="shared" si="19"/>
        <v>-7.0699971872711501E-2</v>
      </c>
      <c r="K182">
        <f t="shared" si="20"/>
        <v>1.0045652077239919</v>
      </c>
      <c r="L182">
        <f>IF(K182&lt;&gt;"",SUM(K$2:K182),"")</f>
        <v>135.99763126977635</v>
      </c>
      <c r="M182" s="3">
        <v>1</v>
      </c>
    </row>
    <row r="183" spans="1:13" x14ac:dyDescent="0.25">
      <c r="A183" s="3">
        <v>182</v>
      </c>
      <c r="B183" t="s">
        <v>553</v>
      </c>
      <c r="C183" t="s">
        <v>554</v>
      </c>
      <c r="D183" t="s">
        <v>84</v>
      </c>
      <c r="E183" t="str">
        <f t="shared" si="14"/>
        <v>57.79524000</v>
      </c>
      <c r="F183" t="str">
        <f t="shared" si="15"/>
        <v>-4.03424000</v>
      </c>
      <c r="G183">
        <f t="shared" si="16"/>
        <v>1.0088601724460657</v>
      </c>
      <c r="H183">
        <f t="shared" si="17"/>
        <v>-7.0699971872711501E-2</v>
      </c>
      <c r="I183">
        <f t="shared" si="18"/>
        <v>1.0087172299803275</v>
      </c>
      <c r="J183">
        <f t="shared" si="19"/>
        <v>-7.041077081565604E-2</v>
      </c>
      <c r="K183">
        <f t="shared" si="20"/>
        <v>1.3391656676466219</v>
      </c>
      <c r="L183">
        <f>IF(K183&lt;&gt;"",SUM(K$2:K183),"")</f>
        <v>137.33679693742297</v>
      </c>
      <c r="M183" s="3">
        <v>1</v>
      </c>
    </row>
    <row r="184" spans="1:13" x14ac:dyDescent="0.25">
      <c r="A184" s="3">
        <v>183</v>
      </c>
      <c r="B184" t="s">
        <v>555</v>
      </c>
      <c r="C184" t="s">
        <v>556</v>
      </c>
      <c r="D184" t="s">
        <v>75</v>
      </c>
      <c r="E184" t="str">
        <f t="shared" si="14"/>
        <v>57.78524000</v>
      </c>
      <c r="F184" t="str">
        <f t="shared" si="15"/>
        <v>-4.02374000</v>
      </c>
      <c r="G184">
        <f t="shared" si="16"/>
        <v>1.0087172299803275</v>
      </c>
      <c r="H184">
        <f t="shared" si="17"/>
        <v>-7.041077081565604E-2</v>
      </c>
      <c r="I184">
        <f t="shared" si="18"/>
        <v>1.0085426970551281</v>
      </c>
      <c r="J184">
        <f t="shared" si="19"/>
        <v>-7.0227511244196641E-2</v>
      </c>
      <c r="K184">
        <f t="shared" si="20"/>
        <v>1.2742531595456428</v>
      </c>
      <c r="L184">
        <f>IF(K184&lt;&gt;"",SUM(K$2:K184),"")</f>
        <v>138.61105009696863</v>
      </c>
      <c r="M184" s="3">
        <v>1</v>
      </c>
    </row>
    <row r="185" spans="1:13" x14ac:dyDescent="0.25">
      <c r="A185" s="3">
        <v>184</v>
      </c>
      <c r="B185" t="s">
        <v>557</v>
      </c>
      <c r="C185" t="s">
        <v>558</v>
      </c>
      <c r="D185" t="s">
        <v>457</v>
      </c>
      <c r="E185" t="str">
        <f t="shared" si="14"/>
        <v>57.78112000</v>
      </c>
      <c r="F185" t="str">
        <f t="shared" si="15"/>
        <v>-4.02394000</v>
      </c>
      <c r="G185">
        <f t="shared" si="16"/>
        <v>1.0085426970551281</v>
      </c>
      <c r="H185">
        <f t="shared" si="17"/>
        <v>-7.0227511244196641E-2</v>
      </c>
      <c r="I185">
        <f t="shared" si="18"/>
        <v>1.0084707894899461</v>
      </c>
      <c r="J185">
        <f t="shared" si="19"/>
        <v>-7.0231001902700624E-2</v>
      </c>
      <c r="K185">
        <f t="shared" si="20"/>
        <v>0.45827649033979334</v>
      </c>
      <c r="L185">
        <f>IF(K185&lt;&gt;"",SUM(K$2:K185),"")</f>
        <v>139.06932658730841</v>
      </c>
      <c r="M185" s="3">
        <v>1</v>
      </c>
    </row>
    <row r="186" spans="1:13" x14ac:dyDescent="0.25">
      <c r="A186" s="3">
        <v>185</v>
      </c>
      <c r="B186" t="s">
        <v>559</v>
      </c>
      <c r="C186" t="s">
        <v>560</v>
      </c>
      <c r="D186" t="s">
        <v>80</v>
      </c>
      <c r="E186" t="str">
        <f t="shared" si="14"/>
        <v>57.77456000</v>
      </c>
      <c r="F186" t="str">
        <f t="shared" si="15"/>
        <v>-4.03208000</v>
      </c>
      <c r="G186">
        <f t="shared" si="16"/>
        <v>1.0084707894899461</v>
      </c>
      <c r="H186">
        <f t="shared" si="17"/>
        <v>-7.0231001902700624E-2</v>
      </c>
      <c r="I186">
        <f t="shared" si="18"/>
        <v>1.0083562958910151</v>
      </c>
      <c r="J186">
        <f t="shared" si="19"/>
        <v>-7.0373071703812948E-2</v>
      </c>
      <c r="K186">
        <f t="shared" si="20"/>
        <v>0.87464264652299395</v>
      </c>
      <c r="L186">
        <f>IF(K186&lt;&gt;"",SUM(K$2:K186),"")</f>
        <v>139.94396923383141</v>
      </c>
      <c r="M186" s="3">
        <v>1</v>
      </c>
    </row>
    <row r="187" spans="1:13" x14ac:dyDescent="0.25">
      <c r="A187" s="3">
        <v>186</v>
      </c>
      <c r="B187" t="s">
        <v>561</v>
      </c>
      <c r="C187" t="s">
        <v>562</v>
      </c>
      <c r="D187" t="s">
        <v>64</v>
      </c>
      <c r="E187" t="str">
        <f t="shared" si="14"/>
        <v>57.77209000</v>
      </c>
      <c r="F187" t="str">
        <f t="shared" si="15"/>
        <v>-4.03280000</v>
      </c>
      <c r="G187">
        <f t="shared" si="16"/>
        <v>1.0083562958910151</v>
      </c>
      <c r="H187">
        <f t="shared" si="17"/>
        <v>-7.0373071703812948E-2</v>
      </c>
      <c r="I187">
        <f t="shared" si="18"/>
        <v>1.0083131862584909</v>
      </c>
      <c r="J187">
        <f t="shared" si="19"/>
        <v>-7.0385638074427326E-2</v>
      </c>
      <c r="K187">
        <f t="shared" si="20"/>
        <v>0.2779499791474811</v>
      </c>
      <c r="L187">
        <f>IF(K187&lt;&gt;"",SUM(K$2:K187),"")</f>
        <v>140.22191921297889</v>
      </c>
      <c r="M187" s="3">
        <v>1</v>
      </c>
    </row>
    <row r="188" spans="1:13" x14ac:dyDescent="0.25">
      <c r="A188" s="3">
        <v>187</v>
      </c>
      <c r="B188" t="s">
        <v>563</v>
      </c>
      <c r="C188" t="s">
        <v>564</v>
      </c>
      <c r="D188" t="s">
        <v>109</v>
      </c>
      <c r="E188" t="str">
        <f t="shared" si="14"/>
        <v>57.76963000</v>
      </c>
      <c r="F188" t="str">
        <f t="shared" si="15"/>
        <v>-4.03116000</v>
      </c>
      <c r="G188">
        <f t="shared" si="16"/>
        <v>1.0083131862584909</v>
      </c>
      <c r="H188">
        <f t="shared" si="17"/>
        <v>-7.0385638074427326E-2</v>
      </c>
      <c r="I188">
        <f t="shared" si="18"/>
        <v>1.0082702511588917</v>
      </c>
      <c r="J188">
        <f t="shared" si="19"/>
        <v>-7.0357014674694615E-2</v>
      </c>
      <c r="K188">
        <f t="shared" si="20"/>
        <v>0.29031387971370282</v>
      </c>
      <c r="L188">
        <f>IF(K188&lt;&gt;"",SUM(K$2:K188),"")</f>
        <v>140.51223309269258</v>
      </c>
      <c r="M188" s="3">
        <v>1</v>
      </c>
    </row>
    <row r="189" spans="1:13" x14ac:dyDescent="0.25">
      <c r="A189" s="3">
        <v>188</v>
      </c>
      <c r="B189" t="s">
        <v>565</v>
      </c>
      <c r="C189" t="s">
        <v>566</v>
      </c>
      <c r="D189" t="s">
        <v>126</v>
      </c>
      <c r="E189" t="str">
        <f t="shared" si="14"/>
        <v>57.76851000</v>
      </c>
      <c r="F189" t="str">
        <f t="shared" si="15"/>
        <v>-4.02900000</v>
      </c>
      <c r="G189">
        <f t="shared" si="16"/>
        <v>1.0082702511588917</v>
      </c>
      <c r="H189">
        <f t="shared" si="17"/>
        <v>-7.0357014674694615E-2</v>
      </c>
      <c r="I189">
        <f t="shared" si="18"/>
        <v>1.0082507034712695</v>
      </c>
      <c r="J189">
        <f t="shared" si="19"/>
        <v>-7.0319315562851537E-2</v>
      </c>
      <c r="K189">
        <f t="shared" si="20"/>
        <v>0.17865748591751096</v>
      </c>
      <c r="L189">
        <f>IF(K189&lt;&gt;"",SUM(K$2:K189),"")</f>
        <v>140.69089057861009</v>
      </c>
      <c r="M189" s="3">
        <v>1</v>
      </c>
    </row>
    <row r="190" spans="1:13" x14ac:dyDescent="0.25">
      <c r="A190" s="3">
        <v>189</v>
      </c>
      <c r="B190" t="s">
        <v>567</v>
      </c>
      <c r="C190" t="s">
        <v>568</v>
      </c>
      <c r="D190" t="s">
        <v>53</v>
      </c>
      <c r="E190" t="str">
        <f t="shared" si="14"/>
        <v>57.76820000</v>
      </c>
      <c r="F190" t="str">
        <f t="shared" si="15"/>
        <v>-4.02884000</v>
      </c>
      <c r="G190">
        <f t="shared" si="16"/>
        <v>1.0082507034712695</v>
      </c>
      <c r="H190">
        <f t="shared" si="17"/>
        <v>-7.0319315562851537E-2</v>
      </c>
      <c r="I190">
        <f t="shared" si="18"/>
        <v>1.0082452929505883</v>
      </c>
      <c r="J190">
        <f t="shared" si="19"/>
        <v>-7.0316523036048351E-2</v>
      </c>
      <c r="K190">
        <f t="shared" si="20"/>
        <v>3.5752688671805144E-2</v>
      </c>
      <c r="L190">
        <f>IF(K190&lt;&gt;"",SUM(K$2:K190),"")</f>
        <v>140.7266432672819</v>
      </c>
      <c r="M190" s="3">
        <v>1</v>
      </c>
    </row>
    <row r="191" spans="1:13" x14ac:dyDescent="0.25">
      <c r="A191" s="3">
        <v>190</v>
      </c>
      <c r="B191" t="s">
        <v>569</v>
      </c>
      <c r="C191" t="s">
        <v>570</v>
      </c>
      <c r="D191" t="s">
        <v>58</v>
      </c>
      <c r="E191" t="str">
        <f t="shared" si="14"/>
        <v>57.73452000</v>
      </c>
      <c r="F191" t="str">
        <f t="shared" si="15"/>
        <v>-4.09318000</v>
      </c>
      <c r="G191">
        <f t="shared" si="16"/>
        <v>1.0082452929505883</v>
      </c>
      <c r="H191">
        <f t="shared" si="17"/>
        <v>-7.0316523036048351E-2</v>
      </c>
      <c r="I191">
        <f t="shared" si="18"/>
        <v>1.0076574660585165</v>
      </c>
      <c r="J191">
        <f t="shared" si="19"/>
        <v>-7.1439467876781501E-2</v>
      </c>
      <c r="K191">
        <f t="shared" si="20"/>
        <v>5.3477611360587387</v>
      </c>
      <c r="L191">
        <f>IF(K191&lt;&gt;"",SUM(K$2:K191),"")</f>
        <v>146.07440440334065</v>
      </c>
      <c r="M191" s="3">
        <v>1</v>
      </c>
    </row>
    <row r="192" spans="1:13" x14ac:dyDescent="0.25">
      <c r="A192" s="3">
        <v>191</v>
      </c>
      <c r="B192" t="s">
        <v>572</v>
      </c>
      <c r="C192" t="s">
        <v>573</v>
      </c>
      <c r="D192" t="s">
        <v>108</v>
      </c>
      <c r="E192" t="str">
        <f t="shared" si="14"/>
        <v>57.72320000</v>
      </c>
      <c r="F192" t="str">
        <f t="shared" si="15"/>
        <v>-4.13078000</v>
      </c>
      <c r="G192">
        <f t="shared" si="16"/>
        <v>1.0076574660585165</v>
      </c>
      <c r="H192">
        <f t="shared" si="17"/>
        <v>-7.1439467876781501E-2</v>
      </c>
      <c r="I192">
        <f t="shared" si="18"/>
        <v>1.0074598947871909</v>
      </c>
      <c r="J192">
        <f t="shared" si="19"/>
        <v>-7.209571167553136E-2</v>
      </c>
      <c r="K192">
        <f t="shared" si="20"/>
        <v>2.5627320994385947</v>
      </c>
      <c r="L192">
        <f>IF(K192&lt;&gt;"",SUM(K$2:K192),"")</f>
        <v>148.63713650277924</v>
      </c>
      <c r="M192" s="3">
        <v>1</v>
      </c>
    </row>
    <row r="193" spans="1:13" x14ac:dyDescent="0.25">
      <c r="A193" s="3">
        <v>192</v>
      </c>
      <c r="B193" t="s">
        <v>574</v>
      </c>
      <c r="C193" t="s">
        <v>575</v>
      </c>
      <c r="D193" t="s">
        <v>62</v>
      </c>
      <c r="E193" t="str">
        <f t="shared" si="14"/>
        <v>57.71549000</v>
      </c>
      <c r="F193" t="str">
        <f t="shared" si="15"/>
        <v>-4.15431000</v>
      </c>
      <c r="G193">
        <f t="shared" si="16"/>
        <v>1.0074598947871909</v>
      </c>
      <c r="H193">
        <f t="shared" si="17"/>
        <v>-7.209571167553136E-2</v>
      </c>
      <c r="I193">
        <f t="shared" si="18"/>
        <v>1.0073253299018621</v>
      </c>
      <c r="J193">
        <f t="shared" si="19"/>
        <v>-7.2506387648525628E-2</v>
      </c>
      <c r="K193">
        <f t="shared" si="20"/>
        <v>1.6393745340248966</v>
      </c>
      <c r="L193">
        <f>IF(K193&lt;&gt;"",SUM(K$2:K193),"")</f>
        <v>150.27651103680415</v>
      </c>
      <c r="M193" s="3">
        <v>1</v>
      </c>
    </row>
    <row r="194" spans="1:13" x14ac:dyDescent="0.25">
      <c r="A194" s="3">
        <v>193</v>
      </c>
      <c r="B194" t="s">
        <v>576</v>
      </c>
      <c r="C194" t="s">
        <v>577</v>
      </c>
      <c r="D194" t="s">
        <v>304</v>
      </c>
      <c r="E194" t="str">
        <f t="shared" si="14"/>
        <v>57.70870000</v>
      </c>
      <c r="F194" t="str">
        <f t="shared" si="15"/>
        <v>-4.18447000</v>
      </c>
      <c r="G194">
        <f t="shared" si="16"/>
        <v>1.0073253299018621</v>
      </c>
      <c r="H194">
        <f t="shared" si="17"/>
        <v>-7.2506387648525628E-2</v>
      </c>
      <c r="I194">
        <f t="shared" si="18"/>
        <v>1.0072068220456516</v>
      </c>
      <c r="J194">
        <f t="shared" si="19"/>
        <v>-7.3032778950927121E-2</v>
      </c>
      <c r="K194">
        <f t="shared" si="20"/>
        <v>1.9440303619455803</v>
      </c>
      <c r="L194">
        <f>IF(K194&lt;&gt;"",SUM(K$2:K194),"")</f>
        <v>152.22054139874973</v>
      </c>
      <c r="M194" s="3">
        <v>1</v>
      </c>
    </row>
    <row r="195" spans="1:13" x14ac:dyDescent="0.25">
      <c r="A195" s="3">
        <v>194</v>
      </c>
      <c r="B195" t="s">
        <v>578</v>
      </c>
      <c r="C195" t="s">
        <v>579</v>
      </c>
      <c r="D195" t="s">
        <v>57</v>
      </c>
      <c r="E195" t="str">
        <f t="shared" ref="E195:E258" si="21">B196</f>
        <v>57.70280000</v>
      </c>
      <c r="F195" t="str">
        <f t="shared" ref="F195:F258" si="22">C196</f>
        <v>-4.21101000</v>
      </c>
      <c r="G195">
        <f t="shared" ref="G195:G258" si="23">(B195/180)*PI()</f>
        <v>1.0072068220456516</v>
      </c>
      <c r="H195">
        <f t="shared" ref="H195:H258" si="24">(C195/180)*PI()</f>
        <v>-7.3032778950927121E-2</v>
      </c>
      <c r="I195">
        <f t="shared" ref="I195:I258" si="25">(E195/180)*PI()</f>
        <v>1.007103847619784</v>
      </c>
      <c r="J195">
        <f t="shared" ref="J195:J258" si="26">(F195/180)*PI()</f>
        <v>-7.3495989334406417E-2</v>
      </c>
      <c r="K195">
        <f t="shared" ref="K195:K258" si="27">ACOS(SIN(G195)*SIN(I195)+COS(G195)*COS(I195)*COS(J195-H195))*6371</f>
        <v>1.7077277633422097</v>
      </c>
      <c r="L195">
        <f>IF(K195&lt;&gt;"",SUM(K$2:K195),"")</f>
        <v>153.92826916209194</v>
      </c>
      <c r="M195" s="3">
        <v>1</v>
      </c>
    </row>
    <row r="196" spans="1:13" x14ac:dyDescent="0.25">
      <c r="A196" s="3">
        <v>195</v>
      </c>
      <c r="B196" t="s">
        <v>580</v>
      </c>
      <c r="C196" t="s">
        <v>581</v>
      </c>
      <c r="D196" t="s">
        <v>62</v>
      </c>
      <c r="E196" t="str">
        <f t="shared" si="21"/>
        <v>57.69618000</v>
      </c>
      <c r="F196" t="str">
        <f t="shared" si="22"/>
        <v>-4.23218000</v>
      </c>
      <c r="G196">
        <f t="shared" si="23"/>
        <v>1.007103847619784</v>
      </c>
      <c r="H196">
        <f t="shared" si="24"/>
        <v>-7.3495989334406417E-2</v>
      </c>
      <c r="I196">
        <f t="shared" si="25"/>
        <v>1.0069883068233019</v>
      </c>
      <c r="J196">
        <f t="shared" si="26"/>
        <v>-7.386547553705361E-2</v>
      </c>
      <c r="K196">
        <f t="shared" si="27"/>
        <v>1.4574374587688035</v>
      </c>
      <c r="L196">
        <f>IF(K196&lt;&gt;"",SUM(K$2:K196),"")</f>
        <v>155.38570662086073</v>
      </c>
      <c r="M196" s="3">
        <v>1</v>
      </c>
    </row>
    <row r="197" spans="1:13" x14ac:dyDescent="0.25">
      <c r="A197" s="3">
        <v>196</v>
      </c>
      <c r="B197" t="s">
        <v>582</v>
      </c>
      <c r="C197" t="s">
        <v>583</v>
      </c>
      <c r="D197" t="s">
        <v>75</v>
      </c>
      <c r="E197" t="str">
        <f t="shared" si="21"/>
        <v>57.68704000</v>
      </c>
      <c r="F197" t="str">
        <f t="shared" si="22"/>
        <v>-4.25327000</v>
      </c>
      <c r="G197">
        <f t="shared" si="23"/>
        <v>1.0069883068233019</v>
      </c>
      <c r="H197">
        <f t="shared" si="24"/>
        <v>-7.386547553705361E-2</v>
      </c>
      <c r="I197">
        <f t="shared" si="25"/>
        <v>1.0068287837296697</v>
      </c>
      <c r="J197">
        <f t="shared" si="26"/>
        <v>-7.423356547629921E-2</v>
      </c>
      <c r="K197">
        <f t="shared" si="27"/>
        <v>1.6136673721282584</v>
      </c>
      <c r="L197">
        <f>IF(K197&lt;&gt;"",SUM(K$2:K197),"")</f>
        <v>156.99937399298898</v>
      </c>
      <c r="M197" s="3">
        <v>1</v>
      </c>
    </row>
    <row r="198" spans="1:13" x14ac:dyDescent="0.25">
      <c r="A198" s="3">
        <v>197</v>
      </c>
      <c r="B198" t="s">
        <v>584</v>
      </c>
      <c r="C198" t="s">
        <v>585</v>
      </c>
      <c r="D198" t="s">
        <v>428</v>
      </c>
      <c r="E198" t="str">
        <f t="shared" si="21"/>
        <v>57.68328000</v>
      </c>
      <c r="F198" t="str">
        <f t="shared" si="22"/>
        <v>-4.26681000</v>
      </c>
      <c r="G198">
        <f t="shared" si="23"/>
        <v>1.0068287837296697</v>
      </c>
      <c r="H198">
        <f t="shared" si="24"/>
        <v>-7.423356547629921E-2</v>
      </c>
      <c r="I198">
        <f t="shared" si="25"/>
        <v>1.0067631593497948</v>
      </c>
      <c r="J198">
        <f t="shared" si="26"/>
        <v>-7.4469883057019265E-2</v>
      </c>
      <c r="K198">
        <f t="shared" si="27"/>
        <v>0.90695545490498319</v>
      </c>
      <c r="L198">
        <f>IF(K198&lt;&gt;"",SUM(K$2:K198),"")</f>
        <v>157.90632944789397</v>
      </c>
      <c r="M198" s="3">
        <v>1</v>
      </c>
    </row>
    <row r="199" spans="1:13" x14ac:dyDescent="0.25">
      <c r="A199" s="3">
        <v>198</v>
      </c>
      <c r="B199" t="s">
        <v>586</v>
      </c>
      <c r="C199" t="s">
        <v>587</v>
      </c>
      <c r="D199" t="s">
        <v>95</v>
      </c>
      <c r="E199" t="str">
        <f t="shared" si="21"/>
        <v>57.68346000</v>
      </c>
      <c r="F199" t="str">
        <f t="shared" si="22"/>
        <v>-4.28168000</v>
      </c>
      <c r="G199">
        <f t="shared" si="23"/>
        <v>1.0067631593497948</v>
      </c>
      <c r="H199">
        <f t="shared" si="24"/>
        <v>-7.4469883057019265E-2</v>
      </c>
      <c r="I199">
        <f t="shared" si="25"/>
        <v>1.0067663009424481</v>
      </c>
      <c r="J199">
        <f t="shared" si="26"/>
        <v>-7.4729413516790799E-2</v>
      </c>
      <c r="K199">
        <f t="shared" si="27"/>
        <v>0.88416699732621629</v>
      </c>
      <c r="L199">
        <f>IF(K199&lt;&gt;"",SUM(K$2:K199),"")</f>
        <v>158.79049644522019</v>
      </c>
      <c r="M199" s="3">
        <v>1</v>
      </c>
    </row>
    <row r="200" spans="1:13" x14ac:dyDescent="0.25">
      <c r="A200" s="3">
        <v>199</v>
      </c>
      <c r="B200" t="s">
        <v>588</v>
      </c>
      <c r="C200" t="s">
        <v>589</v>
      </c>
      <c r="D200" t="s">
        <v>95</v>
      </c>
      <c r="E200" t="str">
        <f t="shared" si="21"/>
        <v>57.66950000</v>
      </c>
      <c r="F200" t="str">
        <f t="shared" si="22"/>
        <v>-4.31645000</v>
      </c>
      <c r="G200">
        <f t="shared" si="23"/>
        <v>1.0067663009424481</v>
      </c>
      <c r="H200">
        <f t="shared" si="24"/>
        <v>-7.4729413516790799E-2</v>
      </c>
      <c r="I200">
        <f t="shared" si="25"/>
        <v>1.0065226529788698</v>
      </c>
      <c r="J200">
        <f t="shared" si="26"/>
        <v>-7.5336264497709235E-2</v>
      </c>
      <c r="K200">
        <f t="shared" si="27"/>
        <v>2.5851929270632912</v>
      </c>
      <c r="L200">
        <f>IF(K200&lt;&gt;"",SUM(K$2:K200),"")</f>
        <v>161.37568937228349</v>
      </c>
      <c r="M200" s="3">
        <v>1</v>
      </c>
    </row>
    <row r="201" spans="1:13" x14ac:dyDescent="0.25">
      <c r="A201" s="3">
        <v>200</v>
      </c>
      <c r="B201" t="s">
        <v>590</v>
      </c>
      <c r="C201" t="s">
        <v>591</v>
      </c>
      <c r="D201" t="s">
        <v>100</v>
      </c>
      <c r="E201" t="str">
        <f t="shared" si="21"/>
        <v>57.65766000</v>
      </c>
      <c r="F201" t="str">
        <f t="shared" si="22"/>
        <v>-4.33580000</v>
      </c>
      <c r="G201">
        <f t="shared" si="23"/>
        <v>1.0065226529788698</v>
      </c>
      <c r="H201">
        <f t="shared" si="24"/>
        <v>-7.5336264497709235E-2</v>
      </c>
      <c r="I201">
        <f t="shared" si="25"/>
        <v>1.0063160059954337</v>
      </c>
      <c r="J201">
        <f t="shared" si="26"/>
        <v>-7.567398570797014E-2</v>
      </c>
      <c r="K201">
        <f t="shared" si="27"/>
        <v>1.7486632512185645</v>
      </c>
      <c r="L201">
        <f>IF(K201&lt;&gt;"",SUM(K$2:K201),"")</f>
        <v>163.12435262350206</v>
      </c>
      <c r="M201" s="3">
        <v>1</v>
      </c>
    </row>
    <row r="202" spans="1:13" x14ac:dyDescent="0.25">
      <c r="A202" s="3">
        <v>201</v>
      </c>
      <c r="B202" t="s">
        <v>592</v>
      </c>
      <c r="C202" t="s">
        <v>593</v>
      </c>
      <c r="D202" t="s">
        <v>75</v>
      </c>
      <c r="E202" t="str">
        <f t="shared" si="21"/>
        <v>57.64768000</v>
      </c>
      <c r="F202" t="str">
        <f t="shared" si="22"/>
        <v>-4.34070000</v>
      </c>
      <c r="G202">
        <f t="shared" si="23"/>
        <v>1.0063160059954337</v>
      </c>
      <c r="H202">
        <f t="shared" si="24"/>
        <v>-7.567398570797014E-2</v>
      </c>
      <c r="I202">
        <f t="shared" si="25"/>
        <v>1.0061418221360847</v>
      </c>
      <c r="J202">
        <f t="shared" si="26"/>
        <v>-7.5759506841317867E-2</v>
      </c>
      <c r="K202">
        <f t="shared" si="27"/>
        <v>1.1473783982309194</v>
      </c>
      <c r="L202">
        <f>IF(K202&lt;&gt;"",SUM(K$2:K202),"")</f>
        <v>164.27173102173299</v>
      </c>
      <c r="M202" s="3">
        <v>1</v>
      </c>
    </row>
    <row r="203" spans="1:13" x14ac:dyDescent="0.25">
      <c r="A203" s="3">
        <v>202</v>
      </c>
      <c r="B203" t="s">
        <v>594</v>
      </c>
      <c r="C203" t="s">
        <v>595</v>
      </c>
      <c r="D203" t="s">
        <v>5</v>
      </c>
      <c r="E203" t="str">
        <f t="shared" si="21"/>
        <v>57.63344000</v>
      </c>
      <c r="F203" t="str">
        <f t="shared" si="22"/>
        <v>-4.36265000</v>
      </c>
      <c r="G203">
        <f t="shared" si="23"/>
        <v>1.0061418221360847</v>
      </c>
      <c r="H203">
        <f t="shared" si="24"/>
        <v>-7.5759506841317867E-2</v>
      </c>
      <c r="I203">
        <f t="shared" si="25"/>
        <v>1.0058932872506008</v>
      </c>
      <c r="J203">
        <f t="shared" si="26"/>
        <v>-7.6142606612130626E-2</v>
      </c>
      <c r="K203">
        <f t="shared" si="27"/>
        <v>2.0527425893969058</v>
      </c>
      <c r="L203">
        <f>IF(K203&lt;&gt;"",SUM(K$2:K203),"")</f>
        <v>166.32447361112989</v>
      </c>
      <c r="M203" s="3">
        <v>1</v>
      </c>
    </row>
    <row r="204" spans="1:13" x14ac:dyDescent="0.25">
      <c r="A204" s="3">
        <v>203</v>
      </c>
      <c r="B204" t="s">
        <v>596</v>
      </c>
      <c r="C204" t="s">
        <v>597</v>
      </c>
      <c r="D204" t="s">
        <v>100</v>
      </c>
      <c r="E204" t="str">
        <f t="shared" si="21"/>
        <v>57.62931000</v>
      </c>
      <c r="F204" t="str">
        <f t="shared" si="22"/>
        <v>-4.36696000</v>
      </c>
      <c r="G204">
        <f t="shared" si="23"/>
        <v>1.0058932872506008</v>
      </c>
      <c r="H204">
        <f t="shared" si="24"/>
        <v>-7.6142606612130626E-2</v>
      </c>
      <c r="I204">
        <f t="shared" si="25"/>
        <v>1.0058212051524933</v>
      </c>
      <c r="J204">
        <f t="shared" si="26"/>
        <v>-7.6217830302891573E-2</v>
      </c>
      <c r="K204">
        <f t="shared" si="27"/>
        <v>0.52604824801897831</v>
      </c>
      <c r="L204">
        <f>IF(K204&lt;&gt;"",SUM(K$2:K204),"")</f>
        <v>166.85052185914887</v>
      </c>
      <c r="M204" s="3">
        <v>1</v>
      </c>
    </row>
    <row r="205" spans="1:13" x14ac:dyDescent="0.25">
      <c r="A205" s="3">
        <v>204</v>
      </c>
      <c r="B205" t="s">
        <v>598</v>
      </c>
      <c r="C205" t="s">
        <v>599</v>
      </c>
      <c r="D205" t="s">
        <v>5</v>
      </c>
      <c r="E205" t="str">
        <f t="shared" si="21"/>
        <v>57.62824000</v>
      </c>
      <c r="F205" t="str">
        <f t="shared" si="22"/>
        <v>-4.36683000</v>
      </c>
      <c r="G205">
        <f t="shared" si="23"/>
        <v>1.0058212051524933</v>
      </c>
      <c r="H205">
        <f t="shared" si="24"/>
        <v>-7.6217830302891573E-2</v>
      </c>
      <c r="I205">
        <f t="shared" si="25"/>
        <v>1.0058025301294971</v>
      </c>
      <c r="J205">
        <f t="shared" si="26"/>
        <v>-7.6215561374863988E-2</v>
      </c>
      <c r="K205">
        <f t="shared" si="27"/>
        <v>0.1192300416052714</v>
      </c>
      <c r="L205">
        <f>IF(K205&lt;&gt;"",SUM(K$2:K205),"")</f>
        <v>166.96975190075415</v>
      </c>
      <c r="M205" s="3">
        <v>1</v>
      </c>
    </row>
    <row r="206" spans="1:13" x14ac:dyDescent="0.25">
      <c r="A206" s="3">
        <v>205</v>
      </c>
      <c r="B206" t="s">
        <v>600</v>
      </c>
      <c r="C206" t="s">
        <v>601</v>
      </c>
      <c r="D206" t="s">
        <v>93</v>
      </c>
      <c r="E206" t="str">
        <f t="shared" si="21"/>
        <v>57.62781000</v>
      </c>
      <c r="F206" t="str">
        <f t="shared" si="22"/>
        <v>-4.36680000</v>
      </c>
      <c r="G206">
        <f t="shared" si="23"/>
        <v>1.0058025301294971</v>
      </c>
      <c r="H206">
        <f t="shared" si="24"/>
        <v>-7.6215561374863988E-2</v>
      </c>
      <c r="I206">
        <f t="shared" si="25"/>
        <v>1.0057950252137136</v>
      </c>
      <c r="J206">
        <f t="shared" si="26"/>
        <v>-7.6215037776088373E-2</v>
      </c>
      <c r="K206">
        <f t="shared" si="27"/>
        <v>4.7847201810483186E-2</v>
      </c>
      <c r="L206">
        <f>IF(K206&lt;&gt;"",SUM(K$2:K206),"")</f>
        <v>167.01759910256462</v>
      </c>
      <c r="M206" s="3">
        <v>1</v>
      </c>
    </row>
    <row r="207" spans="1:13" x14ac:dyDescent="0.25">
      <c r="A207" s="3">
        <v>206</v>
      </c>
      <c r="B207" t="s">
        <v>602</v>
      </c>
      <c r="C207" t="s">
        <v>603</v>
      </c>
      <c r="D207" t="s">
        <v>93</v>
      </c>
      <c r="E207" t="str">
        <f t="shared" si="21"/>
        <v>57.61952000</v>
      </c>
      <c r="F207" t="str">
        <f t="shared" si="22"/>
        <v>-4.36355000</v>
      </c>
      <c r="G207">
        <f t="shared" si="23"/>
        <v>1.0057950252137136</v>
      </c>
      <c r="H207">
        <f t="shared" si="24"/>
        <v>-7.6215037776088373E-2</v>
      </c>
      <c r="I207">
        <f t="shared" si="25"/>
        <v>1.0056503374187231</v>
      </c>
      <c r="J207">
        <f t="shared" si="26"/>
        <v>-7.6158314575398567E-2</v>
      </c>
      <c r="K207">
        <f t="shared" si="27"/>
        <v>0.94189885042600263</v>
      </c>
      <c r="L207">
        <f>IF(K207&lt;&gt;"",SUM(K$2:K207),"")</f>
        <v>167.95949795299063</v>
      </c>
      <c r="M207" s="3">
        <v>1</v>
      </c>
    </row>
    <row r="208" spans="1:13" x14ac:dyDescent="0.25">
      <c r="A208" s="3">
        <v>207</v>
      </c>
      <c r="B208" t="s">
        <v>604</v>
      </c>
      <c r="C208" t="s">
        <v>605</v>
      </c>
      <c r="D208" t="s">
        <v>498</v>
      </c>
      <c r="E208" t="str">
        <f t="shared" si="21"/>
        <v>57.60899000</v>
      </c>
      <c r="F208" t="str">
        <f t="shared" si="22"/>
        <v>-4.35364000</v>
      </c>
      <c r="G208">
        <f t="shared" si="23"/>
        <v>1.0056503374187231</v>
      </c>
      <c r="H208">
        <f t="shared" si="24"/>
        <v>-7.6158314575398567E-2</v>
      </c>
      <c r="I208">
        <f t="shared" si="25"/>
        <v>1.0054665542484882</v>
      </c>
      <c r="J208">
        <f t="shared" si="26"/>
        <v>-7.5985352446525933E-2</v>
      </c>
      <c r="K208">
        <f t="shared" si="27"/>
        <v>1.3112298690687816</v>
      </c>
      <c r="L208">
        <f>IF(K208&lt;&gt;"",SUM(K$2:K208),"")</f>
        <v>169.2707278220594</v>
      </c>
      <c r="M208" s="3">
        <v>1</v>
      </c>
    </row>
    <row r="209" spans="1:13" x14ac:dyDescent="0.25">
      <c r="A209" s="3">
        <v>208</v>
      </c>
      <c r="B209" t="s">
        <v>606</v>
      </c>
      <c r="C209" t="s">
        <v>607</v>
      </c>
      <c r="D209" t="s">
        <v>99</v>
      </c>
      <c r="E209" t="str">
        <f t="shared" si="21"/>
        <v>57.60483000</v>
      </c>
      <c r="F209" t="str">
        <f t="shared" si="22"/>
        <v>-4.35252000</v>
      </c>
      <c r="G209">
        <f t="shared" si="23"/>
        <v>1.0054665542484882</v>
      </c>
      <c r="H209">
        <f t="shared" si="24"/>
        <v>-7.5985352446525933E-2</v>
      </c>
      <c r="I209">
        <f t="shared" si="25"/>
        <v>1.005393948551605</v>
      </c>
      <c r="J209">
        <f t="shared" si="26"/>
        <v>-7.5965804758903591E-2</v>
      </c>
      <c r="K209">
        <f t="shared" si="27"/>
        <v>0.46735763982049328</v>
      </c>
      <c r="L209">
        <f>IF(K209&lt;&gt;"",SUM(K$2:K209),"")</f>
        <v>169.7380854618799</v>
      </c>
      <c r="M209" s="3">
        <v>1</v>
      </c>
    </row>
    <row r="210" spans="1:13" x14ac:dyDescent="0.25">
      <c r="A210" s="3">
        <v>209</v>
      </c>
      <c r="B210" t="s">
        <v>609</v>
      </c>
      <c r="C210" t="s">
        <v>608</v>
      </c>
      <c r="D210" t="s">
        <v>76</v>
      </c>
      <c r="E210" t="str">
        <f t="shared" si="21"/>
        <v>57.59608000</v>
      </c>
      <c r="F210" t="str">
        <f t="shared" si="22"/>
        <v>-4.35686000</v>
      </c>
      <c r="G210">
        <f t="shared" si="23"/>
        <v>1.005393948551605</v>
      </c>
      <c r="H210">
        <f t="shared" si="24"/>
        <v>-7.5965804758903591E-2</v>
      </c>
      <c r="I210">
        <f t="shared" si="25"/>
        <v>1.0052412322420556</v>
      </c>
      <c r="J210">
        <f t="shared" si="26"/>
        <v>-7.6041552048440153E-2</v>
      </c>
      <c r="K210">
        <f t="shared" si="27"/>
        <v>1.0067302751741931</v>
      </c>
      <c r="L210">
        <f>IF(K210&lt;&gt;"",SUM(K$2:K210),"")</f>
        <v>170.7448157370541</v>
      </c>
      <c r="M210" s="3">
        <v>1</v>
      </c>
    </row>
    <row r="211" spans="1:13" x14ac:dyDescent="0.25">
      <c r="A211" s="3">
        <v>210</v>
      </c>
      <c r="B211" t="s">
        <v>610</v>
      </c>
      <c r="C211" t="s">
        <v>611</v>
      </c>
      <c r="D211" t="s">
        <v>312</v>
      </c>
      <c r="E211" t="str">
        <f t="shared" si="21"/>
        <v>57.58402000</v>
      </c>
      <c r="F211" t="str">
        <f t="shared" si="22"/>
        <v>-4.36060000</v>
      </c>
      <c r="G211">
        <f t="shared" si="23"/>
        <v>1.0052412322420556</v>
      </c>
      <c r="H211">
        <f t="shared" si="24"/>
        <v>-7.6041552048440153E-2</v>
      </c>
      <c r="I211">
        <f t="shared" si="25"/>
        <v>1.0050307455342651</v>
      </c>
      <c r="J211">
        <f t="shared" si="26"/>
        <v>-7.6106827362464727E-2</v>
      </c>
      <c r="K211">
        <f t="shared" si="27"/>
        <v>1.3594087236273049</v>
      </c>
      <c r="L211">
        <f>IF(K211&lt;&gt;"",SUM(K$2:K211),"")</f>
        <v>172.10422446068139</v>
      </c>
      <c r="M211" s="3">
        <v>1</v>
      </c>
    </row>
    <row r="212" spans="1:13" x14ac:dyDescent="0.25">
      <c r="A212" s="3">
        <v>211</v>
      </c>
      <c r="B212" t="s">
        <v>612</v>
      </c>
      <c r="C212" t="s">
        <v>613</v>
      </c>
      <c r="D212" t="s">
        <v>614</v>
      </c>
      <c r="E212" t="str">
        <f t="shared" si="21"/>
        <v>57.57433000</v>
      </c>
      <c r="F212" t="str">
        <f t="shared" si="22"/>
        <v>-4.35458000</v>
      </c>
      <c r="G212">
        <f t="shared" si="23"/>
        <v>1.0050307455342651</v>
      </c>
      <c r="H212">
        <f t="shared" si="24"/>
        <v>-7.6106827362464727E-2</v>
      </c>
      <c r="I212">
        <f t="shared" si="25"/>
        <v>1.0048616231297469</v>
      </c>
      <c r="J212">
        <f t="shared" si="26"/>
        <v>-7.6001758541494671E-2</v>
      </c>
      <c r="K212">
        <f t="shared" si="27"/>
        <v>1.135675406479955</v>
      </c>
      <c r="L212">
        <f>IF(K212&lt;&gt;"",SUM(K$2:K212),"")</f>
        <v>173.23989986716134</v>
      </c>
      <c r="M212" s="3">
        <v>1</v>
      </c>
    </row>
    <row r="213" spans="1:13" x14ac:dyDescent="0.25">
      <c r="A213" s="3">
        <v>212</v>
      </c>
      <c r="B213" t="s">
        <v>616</v>
      </c>
      <c r="C213" t="s">
        <v>617</v>
      </c>
      <c r="D213" t="s">
        <v>248</v>
      </c>
      <c r="E213" t="str">
        <f t="shared" si="21"/>
        <v>57.55737000</v>
      </c>
      <c r="F213" t="str">
        <f t="shared" si="22"/>
        <v>-4.33457000</v>
      </c>
      <c r="G213">
        <f t="shared" si="23"/>
        <v>1.0048616231297469</v>
      </c>
      <c r="H213">
        <f t="shared" si="24"/>
        <v>-7.6001758541494671E-2</v>
      </c>
      <c r="I213">
        <f t="shared" si="25"/>
        <v>1.0045656152886087</v>
      </c>
      <c r="J213">
        <f t="shared" si="26"/>
        <v>-7.5652518158170617E-2</v>
      </c>
      <c r="K213">
        <f t="shared" si="27"/>
        <v>2.2317146017546019</v>
      </c>
      <c r="L213">
        <f>IF(K213&lt;&gt;"",SUM(K$2:K213),"")</f>
        <v>175.47161446891593</v>
      </c>
      <c r="M213" s="3">
        <v>1</v>
      </c>
    </row>
    <row r="214" spans="1:13" x14ac:dyDescent="0.25">
      <c r="A214" s="3">
        <v>213</v>
      </c>
      <c r="B214" t="s">
        <v>621</v>
      </c>
      <c r="C214" t="s">
        <v>622</v>
      </c>
      <c r="D214" t="s">
        <v>620</v>
      </c>
      <c r="E214" t="str">
        <f t="shared" si="21"/>
        <v>57.55451000</v>
      </c>
      <c r="F214" t="str">
        <f t="shared" si="22"/>
        <v>-4.33437000</v>
      </c>
      <c r="G214">
        <f t="shared" si="23"/>
        <v>1.0045656152886087</v>
      </c>
      <c r="H214">
        <f t="shared" si="24"/>
        <v>-7.5652518158170617E-2</v>
      </c>
      <c r="I214">
        <f t="shared" si="25"/>
        <v>1.0045156988720016</v>
      </c>
      <c r="J214">
        <f t="shared" si="26"/>
        <v>-7.5649027499666621E-2</v>
      </c>
      <c r="K214">
        <f t="shared" si="27"/>
        <v>0.31824121604927869</v>
      </c>
      <c r="L214">
        <f>IF(K214&lt;&gt;"",SUM(K$2:K214),"")</f>
        <v>175.7898556849652</v>
      </c>
      <c r="M214" s="3">
        <v>1</v>
      </c>
    </row>
    <row r="215" spans="1:13" x14ac:dyDescent="0.25">
      <c r="A215" s="3">
        <v>214</v>
      </c>
      <c r="B215" t="s">
        <v>623</v>
      </c>
      <c r="C215" t="s">
        <v>624</v>
      </c>
      <c r="D215" t="s">
        <v>319</v>
      </c>
      <c r="E215" t="str">
        <f t="shared" si="21"/>
        <v>57.54611000</v>
      </c>
      <c r="F215" t="str">
        <f t="shared" si="22"/>
        <v>-4.33926000</v>
      </c>
      <c r="G215">
        <f t="shared" si="23"/>
        <v>1.0045156988720016</v>
      </c>
      <c r="H215">
        <f t="shared" si="24"/>
        <v>-7.5649027499666621E-2</v>
      </c>
      <c r="I215">
        <f t="shared" si="25"/>
        <v>1.004369091214834</v>
      </c>
      <c r="J215">
        <f t="shared" si="26"/>
        <v>-7.5734374100089152E-2</v>
      </c>
      <c r="K215">
        <f t="shared" si="27"/>
        <v>0.97854178893820731</v>
      </c>
      <c r="L215">
        <f>IF(K215&lt;&gt;"",SUM(K$2:K215),"")</f>
        <v>176.76839747390341</v>
      </c>
      <c r="M215" s="3">
        <v>1</v>
      </c>
    </row>
    <row r="216" spans="1:13" x14ac:dyDescent="0.25">
      <c r="A216" s="3">
        <v>215</v>
      </c>
      <c r="B216" t="s">
        <v>627</v>
      </c>
      <c r="C216" t="s">
        <v>628</v>
      </c>
      <c r="D216" t="s">
        <v>629</v>
      </c>
      <c r="E216" t="str">
        <f t="shared" si="21"/>
        <v>57.54101000</v>
      </c>
      <c r="F216" t="str">
        <f t="shared" si="22"/>
        <v>-4.33582000</v>
      </c>
      <c r="G216">
        <f t="shared" si="23"/>
        <v>1.004369091214834</v>
      </c>
      <c r="H216">
        <f t="shared" si="24"/>
        <v>-7.5734374100089152E-2</v>
      </c>
      <c r="I216">
        <f t="shared" si="25"/>
        <v>1.0042800794229825</v>
      </c>
      <c r="J216">
        <f t="shared" si="26"/>
        <v>-7.5674334773820531E-2</v>
      </c>
      <c r="K216">
        <f t="shared" si="27"/>
        <v>0.60310411053895985</v>
      </c>
      <c r="L216">
        <f>IF(K216&lt;&gt;"",SUM(K$2:K216),"")</f>
        <v>177.37150158444237</v>
      </c>
      <c r="M216" s="3">
        <v>1</v>
      </c>
    </row>
    <row r="217" spans="1:13" x14ac:dyDescent="0.25">
      <c r="A217" s="3">
        <v>216</v>
      </c>
      <c r="B217" t="s">
        <v>630</v>
      </c>
      <c r="C217" t="s">
        <v>631</v>
      </c>
      <c r="D217" t="s">
        <v>164</v>
      </c>
      <c r="E217" t="str">
        <f t="shared" si="21"/>
        <v>57.54052000</v>
      </c>
      <c r="F217" t="str">
        <f t="shared" si="22"/>
        <v>-4.33546000</v>
      </c>
      <c r="G217">
        <f t="shared" si="23"/>
        <v>1.0042800794229825</v>
      </c>
      <c r="H217">
        <f t="shared" si="24"/>
        <v>-7.5674334773820531E-2</v>
      </c>
      <c r="I217">
        <f t="shared" si="25"/>
        <v>1.0042715273096474</v>
      </c>
      <c r="J217">
        <f t="shared" si="26"/>
        <v>-7.5668051588513363E-2</v>
      </c>
      <c r="K217">
        <f t="shared" si="27"/>
        <v>5.8568231408639981E-2</v>
      </c>
      <c r="L217">
        <f>IF(K217&lt;&gt;"",SUM(K$2:K217),"")</f>
        <v>177.430069815851</v>
      </c>
      <c r="M217" s="3">
        <v>1</v>
      </c>
    </row>
    <row r="218" spans="1:13" x14ac:dyDescent="0.25">
      <c r="A218" s="3">
        <v>217</v>
      </c>
      <c r="B218" t="s">
        <v>632</v>
      </c>
      <c r="C218" t="s">
        <v>633</v>
      </c>
      <c r="D218" t="s">
        <v>190</v>
      </c>
      <c r="E218" t="str">
        <f t="shared" si="21"/>
        <v>57.53665000</v>
      </c>
      <c r="F218" t="str">
        <f t="shared" si="22"/>
        <v>-4.33063000</v>
      </c>
      <c r="G218">
        <f t="shared" si="23"/>
        <v>1.0042715273096474</v>
      </c>
      <c r="H218">
        <f t="shared" si="24"/>
        <v>-7.5668051588513363E-2</v>
      </c>
      <c r="I218">
        <f t="shared" si="25"/>
        <v>1.0042039830675955</v>
      </c>
      <c r="J218">
        <f t="shared" si="26"/>
        <v>-7.5583752185642034E-2</v>
      </c>
      <c r="K218">
        <f t="shared" si="27"/>
        <v>0.51795243910240485</v>
      </c>
      <c r="L218">
        <f>IF(K218&lt;&gt;"",SUM(K$2:K218),"")</f>
        <v>177.9480222549534</v>
      </c>
      <c r="M218" s="3">
        <v>1</v>
      </c>
    </row>
    <row r="219" spans="1:13" x14ac:dyDescent="0.25">
      <c r="A219" s="3">
        <v>218</v>
      </c>
      <c r="B219" t="s">
        <v>634</v>
      </c>
      <c r="C219" t="s">
        <v>635</v>
      </c>
      <c r="D219" t="s">
        <v>141</v>
      </c>
      <c r="E219" t="str">
        <f t="shared" si="21"/>
        <v>57.52635000</v>
      </c>
      <c r="F219" t="str">
        <f t="shared" si="22"/>
        <v>-4.32242000</v>
      </c>
      <c r="G219">
        <f t="shared" si="23"/>
        <v>1.0042039830675955</v>
      </c>
      <c r="H219">
        <f t="shared" si="24"/>
        <v>-7.5583752185642034E-2</v>
      </c>
      <c r="I219">
        <f t="shared" si="25"/>
        <v>1.00402421415464</v>
      </c>
      <c r="J219">
        <f t="shared" si="26"/>
        <v>-7.5440460654053298E-2</v>
      </c>
      <c r="K219">
        <f t="shared" si="27"/>
        <v>1.2457572709837703</v>
      </c>
      <c r="L219">
        <f>IF(K219&lt;&gt;"",SUM(K$2:K219),"")</f>
        <v>179.19377952593717</v>
      </c>
      <c r="M219" s="3">
        <v>1</v>
      </c>
    </row>
    <row r="220" spans="1:13" x14ac:dyDescent="0.25">
      <c r="A220" s="3">
        <v>219</v>
      </c>
      <c r="B220" t="s">
        <v>636</v>
      </c>
      <c r="C220" t="s">
        <v>637</v>
      </c>
      <c r="D220" t="s">
        <v>19</v>
      </c>
      <c r="E220" t="str">
        <f t="shared" si="21"/>
        <v>57.51476000</v>
      </c>
      <c r="F220" t="str">
        <f t="shared" si="22"/>
        <v>-4.29196000</v>
      </c>
      <c r="G220">
        <f t="shared" si="23"/>
        <v>1.00402421415464</v>
      </c>
      <c r="H220">
        <f t="shared" si="24"/>
        <v>-7.5440460654053298E-2</v>
      </c>
      <c r="I220">
        <f t="shared" si="25"/>
        <v>1.0038219304943339</v>
      </c>
      <c r="J220">
        <f t="shared" si="26"/>
        <v>-7.4908833363895838E-2</v>
      </c>
      <c r="K220">
        <f t="shared" si="27"/>
        <v>2.2291108224082077</v>
      </c>
      <c r="L220">
        <f>IF(K220&lt;&gt;"",SUM(K$2:K220),"")</f>
        <v>181.42289034834539</v>
      </c>
      <c r="M220" s="3">
        <v>1</v>
      </c>
    </row>
    <row r="221" spans="1:13" x14ac:dyDescent="0.25">
      <c r="A221" s="3">
        <v>220</v>
      </c>
      <c r="B221" t="s">
        <v>638</v>
      </c>
      <c r="C221" t="s">
        <v>639</v>
      </c>
      <c r="D221" t="s">
        <v>224</v>
      </c>
      <c r="E221" t="str">
        <f t="shared" si="21"/>
        <v>57.51069000</v>
      </c>
      <c r="F221" t="str">
        <f t="shared" si="22"/>
        <v>-4.28320000</v>
      </c>
      <c r="G221">
        <f t="shared" si="23"/>
        <v>1.0038219304943339</v>
      </c>
      <c r="H221">
        <f t="shared" si="24"/>
        <v>-7.4908833363895838E-2</v>
      </c>
      <c r="I221">
        <f t="shared" si="25"/>
        <v>1.0037508955937777</v>
      </c>
      <c r="J221">
        <f t="shared" si="26"/>
        <v>-7.475594252142112E-2</v>
      </c>
      <c r="K221">
        <f t="shared" si="27"/>
        <v>0.69176204016739029</v>
      </c>
      <c r="L221">
        <f>IF(K221&lt;&gt;"",SUM(K$2:K221),"")</f>
        <v>182.11465238851278</v>
      </c>
      <c r="M221" s="3">
        <v>1</v>
      </c>
    </row>
    <row r="222" spans="1:13" x14ac:dyDescent="0.25">
      <c r="A222" s="3">
        <v>221</v>
      </c>
      <c r="B222" t="s">
        <v>640</v>
      </c>
      <c r="C222" t="s">
        <v>641</v>
      </c>
      <c r="D222" t="s">
        <v>417</v>
      </c>
      <c r="E222" t="str">
        <f t="shared" si="21"/>
        <v>57.50871000</v>
      </c>
      <c r="F222" t="str">
        <f t="shared" si="22"/>
        <v>-4.26988000</v>
      </c>
      <c r="G222">
        <f t="shared" si="23"/>
        <v>1.0037508955937777</v>
      </c>
      <c r="H222">
        <f t="shared" si="24"/>
        <v>-7.475594252142112E-2</v>
      </c>
      <c r="I222">
        <f t="shared" si="25"/>
        <v>1.0037163380745882</v>
      </c>
      <c r="J222">
        <f t="shared" si="26"/>
        <v>-7.4523464665055481E-2</v>
      </c>
      <c r="K222">
        <f t="shared" si="27"/>
        <v>0.82549338579033749</v>
      </c>
      <c r="L222">
        <f>IF(K222&lt;&gt;"",SUM(K$2:K222),"")</f>
        <v>182.94014577430312</v>
      </c>
      <c r="M222" s="3">
        <v>1</v>
      </c>
    </row>
    <row r="223" spans="1:13" x14ac:dyDescent="0.25">
      <c r="A223" s="3">
        <v>222</v>
      </c>
      <c r="B223" t="s">
        <v>642</v>
      </c>
      <c r="C223" t="s">
        <v>643</v>
      </c>
      <c r="D223" t="s">
        <v>50</v>
      </c>
      <c r="E223" t="str">
        <f t="shared" si="21"/>
        <v>57.50724000</v>
      </c>
      <c r="F223" t="str">
        <f t="shared" si="22"/>
        <v>-4.25841000</v>
      </c>
      <c r="G223">
        <f t="shared" si="23"/>
        <v>1.0037163380745882</v>
      </c>
      <c r="H223">
        <f t="shared" si="24"/>
        <v>-7.4523464665055481E-2</v>
      </c>
      <c r="I223">
        <f t="shared" si="25"/>
        <v>1.0036906817345839</v>
      </c>
      <c r="J223">
        <f t="shared" si="26"/>
        <v>-7.4323275399851715E-2</v>
      </c>
      <c r="K223">
        <f t="shared" si="27"/>
        <v>0.70435412519779561</v>
      </c>
      <c r="L223">
        <f>IF(K223&lt;&gt;"",SUM(K$2:K223),"")</f>
        <v>183.64449989950091</v>
      </c>
      <c r="M223" s="3">
        <v>1</v>
      </c>
    </row>
    <row r="224" spans="1:13" x14ac:dyDescent="0.25">
      <c r="A224" s="3">
        <v>223</v>
      </c>
      <c r="B224" t="s">
        <v>644</v>
      </c>
      <c r="C224" t="s">
        <v>645</v>
      </c>
      <c r="D224" t="s">
        <v>457</v>
      </c>
      <c r="E224" t="str">
        <f t="shared" si="21"/>
        <v>57.50191000</v>
      </c>
      <c r="F224" t="str">
        <f t="shared" si="22"/>
        <v>-4.23714000</v>
      </c>
      <c r="G224">
        <f t="shared" si="23"/>
        <v>1.0036906817345839</v>
      </c>
      <c r="H224">
        <f t="shared" si="24"/>
        <v>-7.4323275399851715E-2</v>
      </c>
      <c r="I224">
        <f t="shared" si="25"/>
        <v>1.0035976556854527</v>
      </c>
      <c r="J224">
        <f t="shared" si="26"/>
        <v>-7.3952043867952538E-2</v>
      </c>
      <c r="K224">
        <f t="shared" si="27"/>
        <v>1.402042506936771</v>
      </c>
      <c r="L224">
        <f>IF(K224&lt;&gt;"",SUM(K$2:K224),"")</f>
        <v>185.04654240643768</v>
      </c>
      <c r="M224" s="3">
        <v>1</v>
      </c>
    </row>
    <row r="225" spans="1:13" x14ac:dyDescent="0.25">
      <c r="A225" s="3">
        <v>224</v>
      </c>
      <c r="B225" t="s">
        <v>646</v>
      </c>
      <c r="C225" t="s">
        <v>647</v>
      </c>
      <c r="D225" t="s">
        <v>64</v>
      </c>
      <c r="E225" t="str">
        <f t="shared" si="21"/>
        <v>57.49398000</v>
      </c>
      <c r="F225" t="str">
        <f t="shared" si="22"/>
        <v>-4.21811000</v>
      </c>
      <c r="G225">
        <f t="shared" si="23"/>
        <v>1.0035976556854527</v>
      </c>
      <c r="H225">
        <f t="shared" si="24"/>
        <v>-7.3952043867952538E-2</v>
      </c>
      <c r="I225">
        <f t="shared" si="25"/>
        <v>1.0034592510757694</v>
      </c>
      <c r="J225">
        <f t="shared" si="26"/>
        <v>-7.3619907711298019E-2</v>
      </c>
      <c r="K225">
        <f t="shared" si="27"/>
        <v>1.4388616688584475</v>
      </c>
      <c r="L225">
        <f>IF(K225&lt;&gt;"",SUM(K$2:K225),"")</f>
        <v>186.48540407529612</v>
      </c>
      <c r="M225" s="3">
        <v>1</v>
      </c>
    </row>
    <row r="226" spans="1:13" x14ac:dyDescent="0.25">
      <c r="A226" s="3">
        <v>225</v>
      </c>
      <c r="B226" t="s">
        <v>648</v>
      </c>
      <c r="C226" t="s">
        <v>649</v>
      </c>
      <c r="D226" t="s">
        <v>93</v>
      </c>
      <c r="E226" t="str">
        <f t="shared" si="21"/>
        <v>57.49182000</v>
      </c>
      <c r="F226" t="str">
        <f t="shared" si="22"/>
        <v>-4.21451000</v>
      </c>
      <c r="G226">
        <f t="shared" si="23"/>
        <v>1.0034592510757694</v>
      </c>
      <c r="H226">
        <f t="shared" si="24"/>
        <v>-7.3619907711298019E-2</v>
      </c>
      <c r="I226">
        <f t="shared" si="25"/>
        <v>1.0034215519639262</v>
      </c>
      <c r="J226">
        <f t="shared" si="26"/>
        <v>-7.3557075858226212E-2</v>
      </c>
      <c r="K226">
        <f t="shared" si="27"/>
        <v>0.32243631792877947</v>
      </c>
      <c r="L226">
        <f>IF(K226&lt;&gt;"",SUM(K$2:K226),"")</f>
        <v>186.80784039322489</v>
      </c>
      <c r="M226" s="3">
        <v>1</v>
      </c>
    </row>
    <row r="227" spans="1:13" x14ac:dyDescent="0.25">
      <c r="A227" s="3">
        <v>226</v>
      </c>
      <c r="B227" t="s">
        <v>650</v>
      </c>
      <c r="C227" t="s">
        <v>651</v>
      </c>
      <c r="D227" t="s">
        <v>93</v>
      </c>
      <c r="E227" t="str">
        <f t="shared" si="21"/>
        <v>57.48432000</v>
      </c>
      <c r="F227" t="str">
        <f t="shared" si="22"/>
        <v>-4.19985000</v>
      </c>
      <c r="G227">
        <f t="shared" si="23"/>
        <v>1.0034215519639262</v>
      </c>
      <c r="H227">
        <f t="shared" si="24"/>
        <v>-7.3557075858226212E-2</v>
      </c>
      <c r="I227">
        <f t="shared" si="25"/>
        <v>1.0032906522700267</v>
      </c>
      <c r="J227">
        <f t="shared" si="26"/>
        <v>-7.3301210589883842E-2</v>
      </c>
      <c r="K227">
        <f t="shared" si="27"/>
        <v>1.2095980718058414</v>
      </c>
      <c r="L227">
        <f>IF(K227&lt;&gt;"",SUM(K$2:K227),"")</f>
        <v>188.01743846503072</v>
      </c>
      <c r="M227" s="3">
        <v>1</v>
      </c>
    </row>
    <row r="228" spans="1:13" x14ac:dyDescent="0.25">
      <c r="A228" s="3">
        <v>227</v>
      </c>
      <c r="B228" t="s">
        <v>652</v>
      </c>
      <c r="C228" t="s">
        <v>653</v>
      </c>
      <c r="D228" t="s">
        <v>2</v>
      </c>
      <c r="E228" t="str">
        <f t="shared" si="21"/>
        <v>57.48013000</v>
      </c>
      <c r="F228" t="str">
        <f t="shared" si="22"/>
        <v>-4.18983000</v>
      </c>
      <c r="G228">
        <f t="shared" si="23"/>
        <v>1.0032906522700267</v>
      </c>
      <c r="H228">
        <f t="shared" si="24"/>
        <v>-7.3301210589883842E-2</v>
      </c>
      <c r="I228">
        <f t="shared" si="25"/>
        <v>1.0032175229743683</v>
      </c>
      <c r="J228">
        <f t="shared" si="26"/>
        <v>-7.3126328598834014E-2</v>
      </c>
      <c r="K228">
        <f t="shared" si="27"/>
        <v>0.75881077006162712</v>
      </c>
      <c r="L228">
        <f>IF(K228&lt;&gt;"",SUM(K$2:K228),"")</f>
        <v>188.77624923509234</v>
      </c>
      <c r="M228" s="3">
        <v>1</v>
      </c>
    </row>
    <row r="229" spans="1:13" x14ac:dyDescent="0.25">
      <c r="A229" s="3">
        <v>228</v>
      </c>
      <c r="B229" t="s">
        <v>654</v>
      </c>
      <c r="C229" t="s">
        <v>655</v>
      </c>
      <c r="D229" t="s">
        <v>109</v>
      </c>
      <c r="E229" t="str">
        <f t="shared" si="21"/>
        <v>57.47267000</v>
      </c>
      <c r="F229" t="str">
        <f t="shared" si="22"/>
        <v>-4.18524000</v>
      </c>
      <c r="G229">
        <f t="shared" si="23"/>
        <v>1.0032175229743683</v>
      </c>
      <c r="H229">
        <f t="shared" si="24"/>
        <v>-7.3126328598834014E-2</v>
      </c>
      <c r="I229">
        <f t="shared" si="25"/>
        <v>1.0030873214121694</v>
      </c>
      <c r="J229">
        <f t="shared" si="26"/>
        <v>-7.3046217986167478E-2</v>
      </c>
      <c r="K229">
        <f t="shared" si="27"/>
        <v>0.8737235322462229</v>
      </c>
      <c r="L229">
        <f>IF(K229&lt;&gt;"",SUM(K$2:K229),"")</f>
        <v>189.64997276733857</v>
      </c>
      <c r="M229" s="3">
        <v>1</v>
      </c>
    </row>
    <row r="230" spans="1:13" x14ac:dyDescent="0.25">
      <c r="A230" s="3">
        <v>229</v>
      </c>
      <c r="B230" t="s">
        <v>656</v>
      </c>
      <c r="C230" t="s">
        <v>657</v>
      </c>
      <c r="D230" t="s">
        <v>64</v>
      </c>
      <c r="E230" t="str">
        <f t="shared" si="21"/>
        <v>57.46621000</v>
      </c>
      <c r="F230" t="str">
        <f t="shared" si="22"/>
        <v>-4.17653000</v>
      </c>
      <c r="G230">
        <f t="shared" si="23"/>
        <v>1.0030873214121694</v>
      </c>
      <c r="H230">
        <f t="shared" si="24"/>
        <v>-7.3046217986167478E-2</v>
      </c>
      <c r="I230">
        <f t="shared" si="25"/>
        <v>1.0029745731424904</v>
      </c>
      <c r="J230">
        <f t="shared" si="26"/>
        <v>-7.2894199808318766E-2</v>
      </c>
      <c r="K230">
        <f t="shared" si="27"/>
        <v>0.88725995245961164</v>
      </c>
      <c r="L230">
        <f>IF(K230&lt;&gt;"",SUM(K$2:K230),"")</f>
        <v>190.53723271979817</v>
      </c>
      <c r="M230" s="3">
        <v>1</v>
      </c>
    </row>
    <row r="231" spans="1:13" x14ac:dyDescent="0.25">
      <c r="A231" s="3">
        <v>230</v>
      </c>
      <c r="B231" t="s">
        <v>658</v>
      </c>
      <c r="C231" t="s">
        <v>659</v>
      </c>
      <c r="D231" t="s">
        <v>24</v>
      </c>
      <c r="E231" t="str">
        <f t="shared" si="21"/>
        <v>57.46058000</v>
      </c>
      <c r="F231" t="str">
        <f t="shared" si="22"/>
        <v>-4.16761000</v>
      </c>
      <c r="G231">
        <f t="shared" si="23"/>
        <v>1.0029745731424904</v>
      </c>
      <c r="H231">
        <f t="shared" si="24"/>
        <v>-7.2894199808318766E-2</v>
      </c>
      <c r="I231">
        <f t="shared" si="25"/>
        <v>1.0028763111056034</v>
      </c>
      <c r="J231">
        <f t="shared" si="26"/>
        <v>-7.2738516439040862E-2</v>
      </c>
      <c r="K231">
        <f t="shared" si="27"/>
        <v>0.8224898474739244</v>
      </c>
      <c r="L231">
        <f>IF(K231&lt;&gt;"",SUM(K$2:K231),"")</f>
        <v>191.35972256727209</v>
      </c>
      <c r="M231" s="3">
        <v>1</v>
      </c>
    </row>
    <row r="232" spans="1:13" x14ac:dyDescent="0.25">
      <c r="A232" s="3">
        <v>231</v>
      </c>
      <c r="B232" t="s">
        <v>660</v>
      </c>
      <c r="C232" t="s">
        <v>661</v>
      </c>
      <c r="D232" t="s">
        <v>625</v>
      </c>
      <c r="E232" t="str">
        <f t="shared" si="21"/>
        <v>57.45338000</v>
      </c>
      <c r="F232" t="str">
        <f t="shared" si="22"/>
        <v>-4.16096000</v>
      </c>
      <c r="G232">
        <f t="shared" si="23"/>
        <v>1.0028763111056034</v>
      </c>
      <c r="H232">
        <f t="shared" si="24"/>
        <v>-7.2738516439040862E-2</v>
      </c>
      <c r="I232">
        <f t="shared" si="25"/>
        <v>1.0027506473994598</v>
      </c>
      <c r="J232">
        <f t="shared" si="26"/>
        <v>-7.2622452043783259E-2</v>
      </c>
      <c r="K232">
        <f t="shared" si="27"/>
        <v>0.89397357210166994</v>
      </c>
      <c r="L232">
        <f>IF(K232&lt;&gt;"",SUM(K$2:K232),"")</f>
        <v>192.25369613937374</v>
      </c>
      <c r="M232" s="3">
        <v>1</v>
      </c>
    </row>
    <row r="233" spans="1:13" x14ac:dyDescent="0.25">
      <c r="A233" s="3">
        <v>232</v>
      </c>
      <c r="B233" t="s">
        <v>662</v>
      </c>
      <c r="C233" t="s">
        <v>663</v>
      </c>
      <c r="D233" t="s">
        <v>326</v>
      </c>
      <c r="E233" t="str">
        <f t="shared" si="21"/>
        <v>57.43575000</v>
      </c>
      <c r="F233" t="str">
        <f t="shared" si="22"/>
        <v>-4.13696000</v>
      </c>
      <c r="G233">
        <f t="shared" si="23"/>
        <v>1.0027506473994598</v>
      </c>
      <c r="H233">
        <f t="shared" si="24"/>
        <v>-7.2622452043783259E-2</v>
      </c>
      <c r="I233">
        <f t="shared" si="25"/>
        <v>1.002442945852333</v>
      </c>
      <c r="J233">
        <f t="shared" si="26"/>
        <v>-7.2203573023304629E-2</v>
      </c>
      <c r="K233">
        <f t="shared" si="27"/>
        <v>2.430081451341326</v>
      </c>
      <c r="L233">
        <f>IF(K233&lt;&gt;"",SUM(K$2:K233),"")</f>
        <v>194.68377759071507</v>
      </c>
      <c r="M233" s="3">
        <v>1</v>
      </c>
    </row>
    <row r="234" spans="1:13" x14ac:dyDescent="0.25">
      <c r="A234" s="3">
        <v>233</v>
      </c>
      <c r="B234" t="s">
        <v>665</v>
      </c>
      <c r="C234" t="s">
        <v>666</v>
      </c>
      <c r="D234" t="s">
        <v>667</v>
      </c>
      <c r="E234" t="str">
        <f t="shared" si="21"/>
        <v>57.43138000</v>
      </c>
      <c r="F234" t="str">
        <f t="shared" si="22"/>
        <v>-4.12751000</v>
      </c>
      <c r="G234">
        <f t="shared" si="23"/>
        <v>1.002442945852333</v>
      </c>
      <c r="H234">
        <f t="shared" si="24"/>
        <v>-7.2203573023304629E-2</v>
      </c>
      <c r="I234">
        <f t="shared" si="25"/>
        <v>1.002366674964021</v>
      </c>
      <c r="J234">
        <f t="shared" si="26"/>
        <v>-7.2038639408991148E-2</v>
      </c>
      <c r="K234">
        <f t="shared" si="27"/>
        <v>0.74568293050655421</v>
      </c>
      <c r="L234">
        <f>IF(K234&lt;&gt;"",SUM(K$2:K234),"")</f>
        <v>195.42946052122161</v>
      </c>
      <c r="M234" s="3">
        <v>1</v>
      </c>
    </row>
    <row r="235" spans="1:13" x14ac:dyDescent="0.25">
      <c r="A235" s="3">
        <v>234</v>
      </c>
      <c r="B235" t="s">
        <v>668</v>
      </c>
      <c r="C235" t="s">
        <v>669</v>
      </c>
      <c r="D235" t="s">
        <v>670</v>
      </c>
      <c r="E235" t="str">
        <f t="shared" si="21"/>
        <v>57.42827000</v>
      </c>
      <c r="F235" t="str">
        <f t="shared" si="22"/>
        <v>-4.12594000</v>
      </c>
      <c r="G235">
        <f t="shared" si="23"/>
        <v>1.002366674964021</v>
      </c>
      <c r="H235">
        <f t="shared" si="24"/>
        <v>-7.2038639408991148E-2</v>
      </c>
      <c r="I235">
        <f t="shared" si="25"/>
        <v>1.0023123952242841</v>
      </c>
      <c r="J235">
        <f t="shared" si="26"/>
        <v>-7.2011237739734835E-2</v>
      </c>
      <c r="K235">
        <f t="shared" si="27"/>
        <v>0.35835885749727248</v>
      </c>
      <c r="L235">
        <f>IF(K235&lt;&gt;"",SUM(K$2:K235),"")</f>
        <v>195.78781937871889</v>
      </c>
      <c r="M235" s="3">
        <v>1</v>
      </c>
    </row>
    <row r="236" spans="1:13" x14ac:dyDescent="0.25">
      <c r="A236" s="3">
        <v>235</v>
      </c>
      <c r="B236" t="s">
        <v>671</v>
      </c>
      <c r="C236" t="s">
        <v>672</v>
      </c>
      <c r="D236" t="s">
        <v>673</v>
      </c>
      <c r="E236" t="str">
        <f t="shared" si="21"/>
        <v>57.42147000</v>
      </c>
      <c r="F236" t="str">
        <f t="shared" si="22"/>
        <v>-4.13172000</v>
      </c>
      <c r="G236">
        <f t="shared" si="23"/>
        <v>1.0023123952242841</v>
      </c>
      <c r="H236">
        <f t="shared" si="24"/>
        <v>-7.2011237739734835E-2</v>
      </c>
      <c r="I236">
        <f t="shared" si="25"/>
        <v>1.0021937128351484</v>
      </c>
      <c r="J236">
        <f t="shared" si="26"/>
        <v>-7.2112117770500112E-2</v>
      </c>
      <c r="K236">
        <f t="shared" si="27"/>
        <v>0.83154497912163405</v>
      </c>
      <c r="L236">
        <f>IF(K236&lt;&gt;"",SUM(K$2:K236),"")</f>
        <v>196.61936435784054</v>
      </c>
      <c r="M236" s="3">
        <v>1</v>
      </c>
    </row>
    <row r="237" spans="1:13" x14ac:dyDescent="0.25">
      <c r="A237" s="3">
        <v>236</v>
      </c>
      <c r="B237" t="s">
        <v>674</v>
      </c>
      <c r="C237" t="s">
        <v>675</v>
      </c>
      <c r="D237" t="s">
        <v>618</v>
      </c>
      <c r="E237" t="str">
        <f t="shared" si="21"/>
        <v>57.41395000</v>
      </c>
      <c r="F237" t="str">
        <f t="shared" si="22"/>
        <v>-4.13565000</v>
      </c>
      <c r="G237">
        <f t="shared" si="23"/>
        <v>1.0021937128351484</v>
      </c>
      <c r="H237">
        <f t="shared" si="24"/>
        <v>-7.2112117770500112E-2</v>
      </c>
      <c r="I237">
        <f t="shared" si="25"/>
        <v>1.0020624640753983</v>
      </c>
      <c r="J237">
        <f t="shared" si="26"/>
        <v>-7.2180709210103486E-2</v>
      </c>
      <c r="K237">
        <f t="shared" si="27"/>
        <v>0.86866882451826832</v>
      </c>
      <c r="L237">
        <f>IF(K237&lt;&gt;"",SUM(K$2:K237),"")</f>
        <v>197.48803318235881</v>
      </c>
      <c r="M237" s="3">
        <v>1</v>
      </c>
    </row>
    <row r="238" spans="1:13" x14ac:dyDescent="0.25">
      <c r="A238" s="3">
        <v>237</v>
      </c>
      <c r="B238" t="s">
        <v>676</v>
      </c>
      <c r="C238" t="s">
        <v>677</v>
      </c>
      <c r="D238" t="s">
        <v>334</v>
      </c>
      <c r="E238" t="str">
        <f t="shared" si="21"/>
        <v>57.40812000</v>
      </c>
      <c r="F238" t="str">
        <f t="shared" si="22"/>
        <v>-4.13479000</v>
      </c>
      <c r="G238">
        <f t="shared" si="23"/>
        <v>1.0020624640753983</v>
      </c>
      <c r="H238">
        <f t="shared" si="24"/>
        <v>-7.2180709210103486E-2</v>
      </c>
      <c r="I238">
        <f t="shared" si="25"/>
        <v>1.0019607113800071</v>
      </c>
      <c r="J238">
        <f t="shared" si="26"/>
        <v>-7.2165699378536327E-2</v>
      </c>
      <c r="K238">
        <f t="shared" si="27"/>
        <v>0.65030931371228595</v>
      </c>
      <c r="L238">
        <f>IF(K238&lt;&gt;"",SUM(K$2:K238),"")</f>
        <v>198.13834249607109</v>
      </c>
      <c r="M238" s="3">
        <v>1</v>
      </c>
    </row>
    <row r="239" spans="1:13" x14ac:dyDescent="0.25">
      <c r="A239" s="3">
        <v>238</v>
      </c>
      <c r="B239" t="s">
        <v>678</v>
      </c>
      <c r="C239" t="s">
        <v>679</v>
      </c>
      <c r="D239" t="s">
        <v>395</v>
      </c>
      <c r="E239" t="str">
        <f t="shared" si="21"/>
        <v>57.38938000</v>
      </c>
      <c r="F239" t="str">
        <f t="shared" si="22"/>
        <v>-4.12162000</v>
      </c>
      <c r="G239">
        <f t="shared" si="23"/>
        <v>1.0019607113800071</v>
      </c>
      <c r="H239">
        <f t="shared" si="24"/>
        <v>-7.2165699378536327E-2</v>
      </c>
      <c r="I239">
        <f t="shared" si="25"/>
        <v>1.0016336366781835</v>
      </c>
      <c r="J239">
        <f t="shared" si="26"/>
        <v>-7.1935839516048677E-2</v>
      </c>
      <c r="K239">
        <f t="shared" si="27"/>
        <v>2.2281718998425757</v>
      </c>
      <c r="L239">
        <f>IF(K239&lt;&gt;"",SUM(K$2:K239),"")</f>
        <v>200.36651439591367</v>
      </c>
      <c r="M239" s="3">
        <v>1</v>
      </c>
    </row>
    <row r="240" spans="1:13" x14ac:dyDescent="0.25">
      <c r="A240" s="3">
        <v>239</v>
      </c>
      <c r="B240" t="s">
        <v>686</v>
      </c>
      <c r="C240" t="s">
        <v>687</v>
      </c>
      <c r="D240" t="s">
        <v>684</v>
      </c>
      <c r="E240" t="str">
        <f t="shared" si="21"/>
        <v>57.38651000</v>
      </c>
      <c r="F240" t="str">
        <f t="shared" si="22"/>
        <v>-4.11511000</v>
      </c>
      <c r="G240">
        <f t="shared" si="23"/>
        <v>1.0016336366781835</v>
      </c>
      <c r="H240">
        <f t="shared" si="24"/>
        <v>-7.1935839516048677E-2</v>
      </c>
      <c r="I240">
        <f t="shared" si="25"/>
        <v>1.001583545728651</v>
      </c>
      <c r="J240">
        <f t="shared" si="26"/>
        <v>-7.1822218581743855E-2</v>
      </c>
      <c r="K240">
        <f t="shared" si="27"/>
        <v>0.50403121150260044</v>
      </c>
      <c r="L240">
        <f>IF(K240&lt;&gt;"",SUM(K$2:K240),"")</f>
        <v>200.87054560741626</v>
      </c>
      <c r="M240" s="3">
        <v>1</v>
      </c>
    </row>
    <row r="241" spans="1:13" x14ac:dyDescent="0.25">
      <c r="A241" s="3">
        <v>240</v>
      </c>
      <c r="B241" t="s">
        <v>690</v>
      </c>
      <c r="C241" t="s">
        <v>691</v>
      </c>
      <c r="D241" t="s">
        <v>692</v>
      </c>
      <c r="E241" t="str">
        <f t="shared" si="21"/>
        <v>57.38597000</v>
      </c>
      <c r="F241" t="str">
        <f t="shared" si="22"/>
        <v>-4.08887000</v>
      </c>
      <c r="G241">
        <f t="shared" si="23"/>
        <v>1.001583545728651</v>
      </c>
      <c r="H241">
        <f t="shared" si="24"/>
        <v>-7.1822218581743855E-2</v>
      </c>
      <c r="I241">
        <f t="shared" si="25"/>
        <v>1.0015741209506903</v>
      </c>
      <c r="J241">
        <f t="shared" si="26"/>
        <v>-7.136424418602054E-2</v>
      </c>
      <c r="K241">
        <f t="shared" si="27"/>
        <v>1.5737372726851235</v>
      </c>
      <c r="L241">
        <f>IF(K241&lt;&gt;"",SUM(K$2:K241),"")</f>
        <v>202.44428288010138</v>
      </c>
      <c r="M241" s="3">
        <v>1</v>
      </c>
    </row>
    <row r="242" spans="1:13" x14ac:dyDescent="0.25">
      <c r="A242" s="3">
        <v>241</v>
      </c>
      <c r="B242" t="s">
        <v>694</v>
      </c>
      <c r="C242" t="s">
        <v>695</v>
      </c>
      <c r="D242" t="s">
        <v>696</v>
      </c>
      <c r="E242" t="str">
        <f t="shared" si="21"/>
        <v>57.38227000</v>
      </c>
      <c r="F242" t="str">
        <f t="shared" si="22"/>
        <v>-4.05784000</v>
      </c>
      <c r="G242">
        <f t="shared" si="23"/>
        <v>1.0015741209506903</v>
      </c>
      <c r="H242">
        <f t="shared" si="24"/>
        <v>-7.136424418602054E-2</v>
      </c>
      <c r="I242">
        <f t="shared" si="25"/>
        <v>1.0015095437683665</v>
      </c>
      <c r="J242">
        <f t="shared" si="26"/>
        <v>-7.0822668519126691E-2</v>
      </c>
      <c r="K242">
        <f t="shared" si="27"/>
        <v>1.9047328217913204</v>
      </c>
      <c r="L242">
        <f>IF(K242&lt;&gt;"",SUM(K$2:K242),"")</f>
        <v>204.34901570189271</v>
      </c>
      <c r="M242" s="3">
        <v>1</v>
      </c>
    </row>
    <row r="243" spans="1:13" x14ac:dyDescent="0.25">
      <c r="A243" s="3">
        <v>242</v>
      </c>
      <c r="B243" t="s">
        <v>699</v>
      </c>
      <c r="C243" t="s">
        <v>700</v>
      </c>
      <c r="D243" t="s">
        <v>697</v>
      </c>
      <c r="E243" t="str">
        <f t="shared" si="21"/>
        <v>57.37613000</v>
      </c>
      <c r="F243" t="str">
        <f t="shared" si="22"/>
        <v>-4.03786000</v>
      </c>
      <c r="G243">
        <f t="shared" si="23"/>
        <v>1.0015095437683665</v>
      </c>
      <c r="H243">
        <f t="shared" si="24"/>
        <v>-7.0822668519126691E-2</v>
      </c>
      <c r="I243">
        <f t="shared" si="25"/>
        <v>1.0014023805522942</v>
      </c>
      <c r="J243">
        <f t="shared" si="26"/>
        <v>-7.0473951734578238E-2</v>
      </c>
      <c r="K243">
        <f t="shared" si="27"/>
        <v>1.37858686511713</v>
      </c>
      <c r="L243">
        <f>IF(K243&lt;&gt;"",SUM(K$2:K243),"")</f>
        <v>205.72760256700985</v>
      </c>
      <c r="M243" s="3">
        <v>1</v>
      </c>
    </row>
    <row r="244" spans="1:13" x14ac:dyDescent="0.25">
      <c r="A244" s="3">
        <v>243</v>
      </c>
      <c r="B244" t="s">
        <v>701</v>
      </c>
      <c r="C244" t="s">
        <v>702</v>
      </c>
      <c r="D244" t="s">
        <v>685</v>
      </c>
      <c r="E244" t="str">
        <f t="shared" si="21"/>
        <v>57.37132000</v>
      </c>
      <c r="F244" t="str">
        <f t="shared" si="22"/>
        <v>-4.02761000</v>
      </c>
      <c r="G244">
        <f t="shared" si="23"/>
        <v>1.0014023805522942</v>
      </c>
      <c r="H244">
        <f t="shared" si="24"/>
        <v>-7.0473951734578238E-2</v>
      </c>
      <c r="I244">
        <f t="shared" si="25"/>
        <v>1.0013184302152731</v>
      </c>
      <c r="J244">
        <f t="shared" si="26"/>
        <v>-7.0295055486248828E-2</v>
      </c>
      <c r="K244">
        <f t="shared" si="27"/>
        <v>0.81466318568885088</v>
      </c>
      <c r="L244">
        <f>IF(K244&lt;&gt;"",SUM(K$2:K244),"")</f>
        <v>206.54226575269871</v>
      </c>
      <c r="M244" s="3">
        <v>1</v>
      </c>
    </row>
    <row r="245" spans="1:13" x14ac:dyDescent="0.25">
      <c r="A245" s="3">
        <v>244</v>
      </c>
      <c r="B245" t="s">
        <v>703</v>
      </c>
      <c r="C245" t="s">
        <v>704</v>
      </c>
      <c r="D245" t="s">
        <v>705</v>
      </c>
      <c r="E245" t="str">
        <f t="shared" si="21"/>
        <v>57.36660000</v>
      </c>
      <c r="F245" t="str">
        <f t="shared" si="22"/>
        <v>-4.02261000</v>
      </c>
      <c r="G245">
        <f t="shared" si="23"/>
        <v>1.0013184302152731</v>
      </c>
      <c r="H245">
        <f t="shared" si="24"/>
        <v>-7.0295055486248828E-2</v>
      </c>
      <c r="I245">
        <f t="shared" si="25"/>
        <v>1.001236050674579</v>
      </c>
      <c r="J245">
        <f t="shared" si="26"/>
        <v>-7.0207789023649103E-2</v>
      </c>
      <c r="K245">
        <f t="shared" si="27"/>
        <v>0.60442955039081836</v>
      </c>
      <c r="L245">
        <f>IF(K245&lt;&gt;"",SUM(K$2:K245),"")</f>
        <v>207.14669530308953</v>
      </c>
      <c r="M245" s="3">
        <v>1</v>
      </c>
    </row>
    <row r="246" spans="1:13" x14ac:dyDescent="0.25">
      <c r="A246" s="3">
        <v>245</v>
      </c>
      <c r="B246" t="s">
        <v>708</v>
      </c>
      <c r="C246" t="s">
        <v>709</v>
      </c>
      <c r="D246" t="s">
        <v>710</v>
      </c>
      <c r="E246" t="str">
        <f t="shared" si="21"/>
        <v>57.36041000</v>
      </c>
      <c r="F246" t="str">
        <f t="shared" si="22"/>
        <v>-4.00773000</v>
      </c>
      <c r="G246">
        <f t="shared" si="23"/>
        <v>1.001236050674579</v>
      </c>
      <c r="H246">
        <f t="shared" si="24"/>
        <v>-7.0207789023649103E-2</v>
      </c>
      <c r="I246">
        <f t="shared" si="25"/>
        <v>1.0011280147938806</v>
      </c>
      <c r="J246">
        <f t="shared" si="26"/>
        <v>-6.9948084030952346E-2</v>
      </c>
      <c r="K246">
        <f t="shared" si="27"/>
        <v>1.1269428748378281</v>
      </c>
      <c r="L246">
        <f>IF(K246&lt;&gt;"",SUM(K$2:K246),"")</f>
        <v>208.27363817792735</v>
      </c>
      <c r="M246" s="3">
        <v>1</v>
      </c>
    </row>
    <row r="247" spans="1:13" x14ac:dyDescent="0.25">
      <c r="A247" s="3">
        <v>246</v>
      </c>
      <c r="B247" t="s">
        <v>713</v>
      </c>
      <c r="C247" t="s">
        <v>714</v>
      </c>
      <c r="D247" t="s">
        <v>715</v>
      </c>
      <c r="E247" t="str">
        <f t="shared" si="21"/>
        <v>57.35721000</v>
      </c>
      <c r="F247" t="str">
        <f t="shared" si="22"/>
        <v>-4.00486000</v>
      </c>
      <c r="G247">
        <f t="shared" si="23"/>
        <v>1.0011280147938806</v>
      </c>
      <c r="H247">
        <f t="shared" si="24"/>
        <v>-6.9948084030952346E-2</v>
      </c>
      <c r="I247">
        <f t="shared" si="25"/>
        <v>1.0010721642578166</v>
      </c>
      <c r="J247">
        <f t="shared" si="26"/>
        <v>-6.9897993081420098E-2</v>
      </c>
      <c r="K247">
        <f t="shared" si="27"/>
        <v>0.39527152406967403</v>
      </c>
      <c r="L247">
        <f>IF(K247&lt;&gt;"",SUM(K$2:K247),"")</f>
        <v>208.66890970199702</v>
      </c>
      <c r="M247" s="3">
        <v>1</v>
      </c>
    </row>
    <row r="248" spans="1:13" x14ac:dyDescent="0.25">
      <c r="A248" s="3">
        <v>247</v>
      </c>
      <c r="B248" t="s">
        <v>717</v>
      </c>
      <c r="C248" t="s">
        <v>718</v>
      </c>
      <c r="D248" t="s">
        <v>716</v>
      </c>
      <c r="E248" t="str">
        <f t="shared" si="21"/>
        <v>57.35420000</v>
      </c>
      <c r="F248" t="str">
        <f t="shared" si="22"/>
        <v>-4.00497000</v>
      </c>
      <c r="G248">
        <f t="shared" si="23"/>
        <v>1.0010721642578166</v>
      </c>
      <c r="H248">
        <f t="shared" si="24"/>
        <v>-6.9897993081420098E-2</v>
      </c>
      <c r="I248">
        <f t="shared" si="25"/>
        <v>1.0010196298473317</v>
      </c>
      <c r="J248">
        <f t="shared" si="26"/>
        <v>-6.9899912943597292E-2</v>
      </c>
      <c r="K248">
        <f t="shared" si="27"/>
        <v>0.33476174371640544</v>
      </c>
      <c r="L248">
        <f>IF(K248&lt;&gt;"",SUM(K$2:K248),"")</f>
        <v>209.00367144571342</v>
      </c>
      <c r="M248" s="3">
        <v>1</v>
      </c>
    </row>
    <row r="249" spans="1:13" x14ac:dyDescent="0.25">
      <c r="A249" s="3">
        <v>248</v>
      </c>
      <c r="B249" t="s">
        <v>719</v>
      </c>
      <c r="C249" t="s">
        <v>720</v>
      </c>
      <c r="D249" t="s">
        <v>697</v>
      </c>
      <c r="E249" t="str">
        <f t="shared" si="21"/>
        <v>57.34956000</v>
      </c>
      <c r="F249" t="str">
        <f t="shared" si="22"/>
        <v>-4.00632000</v>
      </c>
      <c r="G249">
        <f t="shared" si="23"/>
        <v>1.0010196298473317</v>
      </c>
      <c r="H249">
        <f t="shared" si="24"/>
        <v>-6.9899912943597292E-2</v>
      </c>
      <c r="I249">
        <f t="shared" si="25"/>
        <v>1.0009386465700392</v>
      </c>
      <c r="J249">
        <f t="shared" si="26"/>
        <v>-6.9923474888499218E-2</v>
      </c>
      <c r="K249">
        <f t="shared" si="27"/>
        <v>0.5222613277487409</v>
      </c>
      <c r="L249">
        <f>IF(K249&lt;&gt;"",SUM(K$2:K249),"")</f>
        <v>209.52593277346216</v>
      </c>
      <c r="M249" s="3">
        <v>1</v>
      </c>
    </row>
    <row r="250" spans="1:13" x14ac:dyDescent="0.25">
      <c r="A250" s="3">
        <v>249</v>
      </c>
      <c r="B250" t="s">
        <v>721</v>
      </c>
      <c r="C250" t="s">
        <v>722</v>
      </c>
      <c r="D250" t="s">
        <v>683</v>
      </c>
      <c r="E250" t="str">
        <f t="shared" si="21"/>
        <v>57.34470000</v>
      </c>
      <c r="F250" t="str">
        <f t="shared" si="22"/>
        <v>-4.00115000</v>
      </c>
      <c r="G250">
        <f t="shared" si="23"/>
        <v>1.0009386465700392</v>
      </c>
      <c r="H250">
        <f t="shared" si="24"/>
        <v>-6.9923474888499218E-2</v>
      </c>
      <c r="I250">
        <f t="shared" si="25"/>
        <v>1.0008538235683924</v>
      </c>
      <c r="J250">
        <f t="shared" si="26"/>
        <v>-6.9833241366171125E-2</v>
      </c>
      <c r="K250">
        <f t="shared" si="27"/>
        <v>0.62309556093992002</v>
      </c>
      <c r="L250">
        <f>IF(K250&lt;&gt;"",SUM(K$2:K250),"")</f>
        <v>210.14902833440209</v>
      </c>
      <c r="M250" s="3">
        <v>1</v>
      </c>
    </row>
    <row r="251" spans="1:13" x14ac:dyDescent="0.25">
      <c r="A251" s="3">
        <v>250</v>
      </c>
      <c r="B251" t="s">
        <v>724</v>
      </c>
      <c r="C251" t="s">
        <v>725</v>
      </c>
      <c r="D251" t="s">
        <v>726</v>
      </c>
      <c r="E251" t="str">
        <f t="shared" si="21"/>
        <v>57.33511000</v>
      </c>
      <c r="F251" t="str">
        <f t="shared" si="22"/>
        <v>-3.98008000</v>
      </c>
      <c r="G251">
        <f t="shared" si="23"/>
        <v>1.0008538235683924</v>
      </c>
      <c r="H251">
        <f t="shared" si="24"/>
        <v>-6.9833241366171125E-2</v>
      </c>
      <c r="I251">
        <f t="shared" si="25"/>
        <v>1.000686446493126</v>
      </c>
      <c r="J251">
        <f t="shared" si="26"/>
        <v>-6.9465500492775903E-2</v>
      </c>
      <c r="K251">
        <f t="shared" si="27"/>
        <v>1.6539909377354522</v>
      </c>
      <c r="L251">
        <f>IF(K251&lt;&gt;"",SUM(K$2:K251),"")</f>
        <v>211.80301927213753</v>
      </c>
      <c r="M251" s="3">
        <v>1</v>
      </c>
    </row>
    <row r="252" spans="1:13" x14ac:dyDescent="0.25">
      <c r="A252" s="3">
        <v>251</v>
      </c>
      <c r="B252" t="s">
        <v>728</v>
      </c>
      <c r="C252" t="s">
        <v>729</v>
      </c>
      <c r="D252" t="s">
        <v>730</v>
      </c>
      <c r="E252" t="str">
        <f t="shared" si="21"/>
        <v>57.32549000</v>
      </c>
      <c r="F252" t="str">
        <f t="shared" si="22"/>
        <v>-3.97795000</v>
      </c>
      <c r="G252">
        <f t="shared" si="23"/>
        <v>1.000686446493126</v>
      </c>
      <c r="H252">
        <f t="shared" si="24"/>
        <v>-6.9465500492775903E-2</v>
      </c>
      <c r="I252">
        <f t="shared" si="25"/>
        <v>1.0005185458190842</v>
      </c>
      <c r="J252">
        <f t="shared" si="26"/>
        <v>-6.9428324979708425E-2</v>
      </c>
      <c r="K252">
        <f t="shared" si="27"/>
        <v>1.0773081691433162</v>
      </c>
      <c r="L252">
        <f>IF(K252&lt;&gt;"",SUM(K$2:K252),"")</f>
        <v>212.88032744128085</v>
      </c>
      <c r="M252" s="3">
        <v>1</v>
      </c>
    </row>
    <row r="253" spans="1:13" x14ac:dyDescent="0.25">
      <c r="A253" s="3">
        <v>252</v>
      </c>
      <c r="B253" t="s">
        <v>732</v>
      </c>
      <c r="C253" t="s">
        <v>733</v>
      </c>
      <c r="D253" t="s">
        <v>734</v>
      </c>
      <c r="E253" t="str">
        <f t="shared" si="21"/>
        <v>57.32059000</v>
      </c>
      <c r="F253" t="str">
        <f t="shared" si="22"/>
        <v>-3.97309000</v>
      </c>
      <c r="G253">
        <f t="shared" si="23"/>
        <v>1.0005185458190842</v>
      </c>
      <c r="H253">
        <f t="shared" si="24"/>
        <v>-6.9428324979708425E-2</v>
      </c>
      <c r="I253">
        <f t="shared" si="25"/>
        <v>1.0004330246857365</v>
      </c>
      <c r="J253">
        <f t="shared" si="26"/>
        <v>-6.9343501978061509E-2</v>
      </c>
      <c r="K253">
        <f t="shared" si="27"/>
        <v>0.61805750325089193</v>
      </c>
      <c r="L253">
        <f>IF(K253&lt;&gt;"",SUM(K$2:K253),"")</f>
        <v>213.49838494453175</v>
      </c>
      <c r="M253" s="3">
        <v>1</v>
      </c>
    </row>
    <row r="254" spans="1:13" x14ac:dyDescent="0.25">
      <c r="A254" s="3">
        <v>253</v>
      </c>
      <c r="B254" t="s">
        <v>735</v>
      </c>
      <c r="C254" t="s">
        <v>736</v>
      </c>
      <c r="D254" t="s">
        <v>737</v>
      </c>
      <c r="E254" t="str">
        <f t="shared" si="21"/>
        <v>57.31353000</v>
      </c>
      <c r="F254" t="str">
        <f t="shared" si="22"/>
        <v>-3.95558000</v>
      </c>
      <c r="G254">
        <f t="shared" si="23"/>
        <v>1.0004330246857365</v>
      </c>
      <c r="H254">
        <f t="shared" si="24"/>
        <v>-6.9343501978061509E-2</v>
      </c>
      <c r="I254">
        <f t="shared" si="25"/>
        <v>1.0003098044405456</v>
      </c>
      <c r="J254">
        <f t="shared" si="26"/>
        <v>-6.9037894826037297E-2</v>
      </c>
      <c r="K254">
        <f t="shared" si="27"/>
        <v>1.3121226946431854</v>
      </c>
      <c r="L254">
        <f>IF(K254&lt;&gt;"",SUM(K$2:K254),"")</f>
        <v>214.81050763917494</v>
      </c>
      <c r="M254" s="3">
        <v>1</v>
      </c>
    </row>
    <row r="255" spans="1:13" x14ac:dyDescent="0.25">
      <c r="A255" s="3">
        <v>254</v>
      </c>
      <c r="B255" t="s">
        <v>739</v>
      </c>
      <c r="C255" t="s">
        <v>740</v>
      </c>
      <c r="D255" t="s">
        <v>741</v>
      </c>
      <c r="E255" t="str">
        <f t="shared" si="21"/>
        <v>57.30837000</v>
      </c>
      <c r="F255" t="str">
        <f t="shared" si="22"/>
        <v>-3.93939000</v>
      </c>
      <c r="G255">
        <f t="shared" si="23"/>
        <v>1.0003098044405456</v>
      </c>
      <c r="H255">
        <f t="shared" si="24"/>
        <v>-6.9037894826037297E-2</v>
      </c>
      <c r="I255">
        <f t="shared" si="25"/>
        <v>1.0002197454511426</v>
      </c>
      <c r="J255">
        <f t="shared" si="26"/>
        <v>-6.875532602013941E-2</v>
      </c>
      <c r="K255">
        <f t="shared" si="27"/>
        <v>1.1289497606789307</v>
      </c>
      <c r="L255">
        <f>IF(K255&lt;&gt;"",SUM(K$2:K255),"")</f>
        <v>215.93945739985386</v>
      </c>
      <c r="M255" s="3">
        <v>1</v>
      </c>
    </row>
    <row r="256" spans="1:13" x14ac:dyDescent="0.25">
      <c r="A256" s="3">
        <v>255</v>
      </c>
      <c r="B256" t="s">
        <v>744</v>
      </c>
      <c r="C256" t="s">
        <v>745</v>
      </c>
      <c r="D256" t="s">
        <v>743</v>
      </c>
      <c r="E256" t="str">
        <f t="shared" si="21"/>
        <v>57.30118000</v>
      </c>
      <c r="F256" t="str">
        <f t="shared" si="22"/>
        <v>-3.92589000</v>
      </c>
      <c r="G256">
        <f t="shared" si="23"/>
        <v>1.0002197454511426</v>
      </c>
      <c r="H256">
        <f t="shared" si="24"/>
        <v>-6.875532602013941E-2</v>
      </c>
      <c r="I256">
        <f t="shared" si="25"/>
        <v>1.0000942562779245</v>
      </c>
      <c r="J256">
        <f t="shared" si="26"/>
        <v>-6.8519706571120179E-2</v>
      </c>
      <c r="K256">
        <f t="shared" si="27"/>
        <v>1.1387234747698782</v>
      </c>
      <c r="L256">
        <f>IF(K256&lt;&gt;"",SUM(K$2:K256),"")</f>
        <v>217.07818087462374</v>
      </c>
      <c r="M256" s="3">
        <v>1</v>
      </c>
    </row>
    <row r="257" spans="1:13" x14ac:dyDescent="0.25">
      <c r="A257" s="3">
        <v>256</v>
      </c>
      <c r="B257" t="s">
        <v>746</v>
      </c>
      <c r="C257" t="s">
        <v>747</v>
      </c>
      <c r="D257" t="s">
        <v>738</v>
      </c>
      <c r="E257" t="str">
        <f t="shared" si="21"/>
        <v>57.29521000</v>
      </c>
      <c r="F257" t="str">
        <f t="shared" si="22"/>
        <v>-3.91934000</v>
      </c>
      <c r="G257">
        <f t="shared" si="23"/>
        <v>1.0000942562779245</v>
      </c>
      <c r="H257">
        <f t="shared" si="24"/>
        <v>-6.8519706571120179E-2</v>
      </c>
      <c r="I257">
        <f t="shared" si="25"/>
        <v>0.99999006012158032</v>
      </c>
      <c r="J257">
        <f t="shared" si="26"/>
        <v>-6.8405387505114559E-2</v>
      </c>
      <c r="K257">
        <f t="shared" si="27"/>
        <v>0.77169307840600587</v>
      </c>
      <c r="L257">
        <f>IF(K257&lt;&gt;"",SUM(K$2:K257),"")</f>
        <v>217.84987395302974</v>
      </c>
      <c r="M257" s="3">
        <v>1</v>
      </c>
    </row>
    <row r="258" spans="1:13" x14ac:dyDescent="0.25">
      <c r="A258" s="3">
        <v>257</v>
      </c>
      <c r="B258" t="s">
        <v>750</v>
      </c>
      <c r="C258" t="s">
        <v>748</v>
      </c>
      <c r="D258" t="s">
        <v>749</v>
      </c>
      <c r="E258" t="str">
        <f t="shared" si="21"/>
        <v>57.29123000</v>
      </c>
      <c r="F258" t="str">
        <f t="shared" si="22"/>
        <v>-3.91042000</v>
      </c>
      <c r="G258">
        <f t="shared" si="23"/>
        <v>0.99999006012158032</v>
      </c>
      <c r="H258">
        <f t="shared" si="24"/>
        <v>-6.8405387505114559E-2</v>
      </c>
      <c r="I258">
        <f t="shared" si="25"/>
        <v>0.99992059601735095</v>
      </c>
      <c r="J258">
        <f t="shared" si="26"/>
        <v>-6.8249704135836656E-2</v>
      </c>
      <c r="K258">
        <f t="shared" si="27"/>
        <v>0.69504549429528173</v>
      </c>
      <c r="L258">
        <f>IF(K258&lt;&gt;"",SUM(K$2:K258),"")</f>
        <v>218.54491944732501</v>
      </c>
      <c r="M258" s="3">
        <v>1</v>
      </c>
    </row>
    <row r="259" spans="1:13" x14ac:dyDescent="0.25">
      <c r="A259" s="3">
        <v>258</v>
      </c>
      <c r="B259" t="s">
        <v>751</v>
      </c>
      <c r="C259" t="s">
        <v>752</v>
      </c>
      <c r="D259" t="s">
        <v>741</v>
      </c>
      <c r="E259" t="str">
        <f t="shared" ref="E259:E322" si="28">B260</f>
        <v>57.29298000</v>
      </c>
      <c r="F259" t="str">
        <f t="shared" ref="F259:F322" si="29">C260</f>
        <v>-3.87354000</v>
      </c>
      <c r="G259">
        <f t="shared" ref="G259:G322" si="30">(B259/180)*PI()</f>
        <v>0.99992059601735095</v>
      </c>
      <c r="H259">
        <f t="shared" ref="H259:H322" si="31">(C259/180)*PI()</f>
        <v>-6.8249704135836656E-2</v>
      </c>
      <c r="I259">
        <f t="shared" ref="I259:I322" si="32">(E259/180)*PI()</f>
        <v>0.99995113927926083</v>
      </c>
      <c r="J259">
        <f t="shared" ref="J259:J322" si="33">(F259/180)*PI()</f>
        <v>-6.7606026707701147E-2</v>
      </c>
      <c r="K259">
        <f t="shared" ref="K259:K322" si="34">ACOS(SIN(G259)*SIN(I259)+COS(G259)*COS(I259)*COS(J259-H259))*6371</f>
        <v>2.2244577569531669</v>
      </c>
      <c r="L259">
        <f>IF(K259&lt;&gt;"",SUM(K$2:K259),"")</f>
        <v>220.76937720427819</v>
      </c>
      <c r="M259" s="3">
        <v>1</v>
      </c>
    </row>
    <row r="260" spans="1:13" x14ac:dyDescent="0.25">
      <c r="A260" s="3">
        <v>259</v>
      </c>
      <c r="B260" t="s">
        <v>753</v>
      </c>
      <c r="C260" t="s">
        <v>754</v>
      </c>
      <c r="D260" t="s">
        <v>755</v>
      </c>
      <c r="E260" t="str">
        <f t="shared" si="28"/>
        <v>57.29216000</v>
      </c>
      <c r="F260" t="str">
        <f t="shared" si="29"/>
        <v>-3.85391000</v>
      </c>
      <c r="G260">
        <f t="shared" si="30"/>
        <v>0.99995113927926083</v>
      </c>
      <c r="H260">
        <f t="shared" si="31"/>
        <v>-6.7606026707701147E-2</v>
      </c>
      <c r="I260">
        <f t="shared" si="32"/>
        <v>0.9999368275793945</v>
      </c>
      <c r="J260">
        <f t="shared" si="33"/>
        <v>-6.7263418575534653E-2</v>
      </c>
      <c r="K260">
        <f t="shared" si="34"/>
        <v>1.1829703734617512</v>
      </c>
      <c r="L260">
        <f>IF(K260&lt;&gt;"",SUM(K$2:K260),"")</f>
        <v>221.95234757773994</v>
      </c>
      <c r="M260" s="3">
        <v>1</v>
      </c>
    </row>
    <row r="261" spans="1:13" x14ac:dyDescent="0.25">
      <c r="A261" s="3">
        <v>260</v>
      </c>
      <c r="B261" t="s">
        <v>757</v>
      </c>
      <c r="C261" t="s">
        <v>758</v>
      </c>
      <c r="D261" t="s">
        <v>693</v>
      </c>
      <c r="E261" t="str">
        <f t="shared" si="28"/>
        <v>57.28837000</v>
      </c>
      <c r="F261" t="str">
        <f t="shared" si="29"/>
        <v>-3.84494000</v>
      </c>
      <c r="G261">
        <f t="shared" si="30"/>
        <v>0.9999368275793945</v>
      </c>
      <c r="H261">
        <f t="shared" si="31"/>
        <v>-6.7263418575534653E-2</v>
      </c>
      <c r="I261">
        <f t="shared" si="32"/>
        <v>0.99987067960074394</v>
      </c>
      <c r="J261">
        <f t="shared" si="33"/>
        <v>-6.7106862541630771E-2</v>
      </c>
      <c r="K261">
        <f t="shared" si="34"/>
        <v>0.6841860798390329</v>
      </c>
      <c r="L261">
        <f>IF(K261&lt;&gt;"",SUM(K$2:K261),"")</f>
        <v>222.63653365757898</v>
      </c>
      <c r="M261" s="3">
        <v>1</v>
      </c>
    </row>
    <row r="262" spans="1:13" x14ac:dyDescent="0.25">
      <c r="A262" s="3">
        <v>261</v>
      </c>
      <c r="B262" t="s">
        <v>761</v>
      </c>
      <c r="C262" t="s">
        <v>762</v>
      </c>
      <c r="D262" t="s">
        <v>727</v>
      </c>
      <c r="E262" t="str">
        <f t="shared" si="28"/>
        <v>57.27894000</v>
      </c>
      <c r="F262" t="str">
        <f t="shared" si="29"/>
        <v>-3.82934000</v>
      </c>
      <c r="G262">
        <f t="shared" si="30"/>
        <v>0.99987067960074394</v>
      </c>
      <c r="H262">
        <f t="shared" si="31"/>
        <v>-6.7106862541630771E-2</v>
      </c>
      <c r="I262">
        <f t="shared" si="32"/>
        <v>0.99970609505228081</v>
      </c>
      <c r="J262">
        <f t="shared" si="33"/>
        <v>-6.6834591178319663E-2</v>
      </c>
      <c r="K262">
        <f t="shared" si="34"/>
        <v>1.4065827788084475</v>
      </c>
      <c r="L262">
        <f>IF(K262&lt;&gt;"",SUM(K$2:K262),"")</f>
        <v>224.04311643638744</v>
      </c>
      <c r="M262" s="3">
        <v>1</v>
      </c>
    </row>
    <row r="263" spans="1:13" x14ac:dyDescent="0.25">
      <c r="A263" s="3">
        <v>262</v>
      </c>
      <c r="B263" t="s">
        <v>763</v>
      </c>
      <c r="C263" t="s">
        <v>764</v>
      </c>
      <c r="D263" t="s">
        <v>711</v>
      </c>
      <c r="E263" t="str">
        <f t="shared" si="28"/>
        <v>57.26105000</v>
      </c>
      <c r="F263" t="str">
        <f t="shared" si="29"/>
        <v>-3.81094000</v>
      </c>
      <c r="G263">
        <f t="shared" si="30"/>
        <v>0.99970609505228081</v>
      </c>
      <c r="H263">
        <f t="shared" si="31"/>
        <v>-6.6834591178319663E-2</v>
      </c>
      <c r="I263">
        <f t="shared" si="32"/>
        <v>0.99939385564909899</v>
      </c>
      <c r="J263">
        <f t="shared" si="33"/>
        <v>-6.6513450595952706E-2</v>
      </c>
      <c r="K263">
        <f t="shared" si="34"/>
        <v>2.2761721689045622</v>
      </c>
      <c r="L263">
        <f>IF(K263&lt;&gt;"",SUM(K$2:K263),"")</f>
        <v>226.319288605292</v>
      </c>
      <c r="M263" s="3">
        <v>1</v>
      </c>
    </row>
    <row r="264" spans="1:13" x14ac:dyDescent="0.25">
      <c r="A264" s="3">
        <v>263</v>
      </c>
      <c r="B264" t="s">
        <v>768</v>
      </c>
      <c r="C264" t="s">
        <v>769</v>
      </c>
      <c r="D264" t="s">
        <v>726</v>
      </c>
      <c r="E264" t="str">
        <f t="shared" si="28"/>
        <v>57.24905000</v>
      </c>
      <c r="F264" t="str">
        <f t="shared" si="29"/>
        <v>-3.80685000</v>
      </c>
      <c r="G264">
        <f t="shared" si="30"/>
        <v>0.99939385564909899</v>
      </c>
      <c r="H264">
        <f t="shared" si="31"/>
        <v>-6.6513450595952706E-2</v>
      </c>
      <c r="I264">
        <f t="shared" si="32"/>
        <v>0.99918441613885967</v>
      </c>
      <c r="J264">
        <f t="shared" si="33"/>
        <v>-6.6442066629546132E-2</v>
      </c>
      <c r="K264">
        <f t="shared" si="34"/>
        <v>1.3568250456038244</v>
      </c>
      <c r="L264">
        <f>IF(K264&lt;&gt;"",SUM(K$2:K264),"")</f>
        <v>227.67611365089581</v>
      </c>
      <c r="M264" s="3">
        <v>1</v>
      </c>
    </row>
    <row r="265" spans="1:13" x14ac:dyDescent="0.25">
      <c r="A265" s="3">
        <v>264</v>
      </c>
      <c r="B265" t="s">
        <v>771</v>
      </c>
      <c r="C265" t="s">
        <v>772</v>
      </c>
      <c r="D265" t="s">
        <v>707</v>
      </c>
      <c r="E265" t="str">
        <f t="shared" si="28"/>
        <v>57.23530000</v>
      </c>
      <c r="F265" t="str">
        <f t="shared" si="29"/>
        <v>-3.80954000</v>
      </c>
      <c r="G265">
        <f t="shared" si="30"/>
        <v>0.99918441613885967</v>
      </c>
      <c r="H265">
        <f t="shared" si="31"/>
        <v>-6.6442066629546132E-2</v>
      </c>
      <c r="I265">
        <f t="shared" si="32"/>
        <v>0.99894443336671046</v>
      </c>
      <c r="J265">
        <f t="shared" si="33"/>
        <v>-6.6489015986424788E-2</v>
      </c>
      <c r="K265">
        <f t="shared" si="34"/>
        <v>1.5374727020842738</v>
      </c>
      <c r="L265">
        <f>IF(K265&lt;&gt;"",SUM(K$2:K265),"")</f>
        <v>229.21358635298009</v>
      </c>
      <c r="M265" s="3">
        <v>1</v>
      </c>
    </row>
    <row r="266" spans="1:13" x14ac:dyDescent="0.25">
      <c r="A266" s="3">
        <v>265</v>
      </c>
      <c r="B266" t="s">
        <v>774</v>
      </c>
      <c r="C266" t="s">
        <v>775</v>
      </c>
      <c r="D266" t="s">
        <v>776</v>
      </c>
      <c r="E266" t="str">
        <f t="shared" si="28"/>
        <v>57.23035000</v>
      </c>
      <c r="F266" t="str">
        <f t="shared" si="29"/>
        <v>-3.81543000</v>
      </c>
      <c r="G266">
        <f t="shared" si="30"/>
        <v>0.99894443336671046</v>
      </c>
      <c r="H266">
        <f t="shared" si="31"/>
        <v>-6.6489015986424788E-2</v>
      </c>
      <c r="I266">
        <f t="shared" si="32"/>
        <v>0.99885803956873676</v>
      </c>
      <c r="J266">
        <f t="shared" si="33"/>
        <v>-6.6591815879367244E-2</v>
      </c>
      <c r="K266">
        <f t="shared" si="34"/>
        <v>0.65467966589020166</v>
      </c>
      <c r="L266">
        <f>IF(K266&lt;&gt;"",SUM(K$2:K266),"")</f>
        <v>229.86826601887029</v>
      </c>
      <c r="M266" s="3">
        <v>1</v>
      </c>
    </row>
    <row r="267" spans="1:13" x14ac:dyDescent="0.25">
      <c r="A267" s="3">
        <v>266</v>
      </c>
      <c r="B267" t="s">
        <v>779</v>
      </c>
      <c r="C267" t="s">
        <v>780</v>
      </c>
      <c r="D267" t="s">
        <v>781</v>
      </c>
      <c r="E267" t="str">
        <f t="shared" si="28"/>
        <v>57.22543000</v>
      </c>
      <c r="F267" t="str">
        <f t="shared" si="29"/>
        <v>-3.81954000</v>
      </c>
      <c r="G267">
        <f t="shared" si="30"/>
        <v>0.99885803956873676</v>
      </c>
      <c r="H267">
        <f t="shared" si="31"/>
        <v>-6.6591815879367244E-2</v>
      </c>
      <c r="I267">
        <f t="shared" si="32"/>
        <v>0.99877216936953861</v>
      </c>
      <c r="J267">
        <f t="shared" si="33"/>
        <v>-6.6663548911624224E-2</v>
      </c>
      <c r="K267">
        <f t="shared" si="34"/>
        <v>0.60041000435633118</v>
      </c>
      <c r="L267">
        <f>IF(K267&lt;&gt;"",SUM(K$2:K267),"")</f>
        <v>230.46867602322661</v>
      </c>
      <c r="M267" s="3">
        <v>1</v>
      </c>
    </row>
    <row r="268" spans="1:13" x14ac:dyDescent="0.25">
      <c r="A268" s="3">
        <v>267</v>
      </c>
      <c r="B268" t="s">
        <v>785</v>
      </c>
      <c r="C268" t="s">
        <v>786</v>
      </c>
      <c r="D268" t="s">
        <v>782</v>
      </c>
      <c r="E268" t="str">
        <f t="shared" si="28"/>
        <v>57.21664000</v>
      </c>
      <c r="F268" t="str">
        <f t="shared" si="29"/>
        <v>-3.82277000</v>
      </c>
      <c r="G268">
        <f t="shared" si="30"/>
        <v>0.99877216936953861</v>
      </c>
      <c r="H268">
        <f t="shared" si="31"/>
        <v>-6.6663548911624224E-2</v>
      </c>
      <c r="I268">
        <f t="shared" si="32"/>
        <v>0.99861875492828833</v>
      </c>
      <c r="J268">
        <f t="shared" si="33"/>
        <v>-6.6719923046463625E-2</v>
      </c>
      <c r="K268">
        <f t="shared" si="34"/>
        <v>0.99655796333120072</v>
      </c>
      <c r="L268">
        <f>IF(K268&lt;&gt;"",SUM(K$2:K268),"")</f>
        <v>231.46523398655782</v>
      </c>
      <c r="M268" s="3">
        <v>1</v>
      </c>
    </row>
    <row r="269" spans="1:13" x14ac:dyDescent="0.25">
      <c r="A269" s="3">
        <v>268</v>
      </c>
      <c r="B269" t="s">
        <v>789</v>
      </c>
      <c r="C269" t="s">
        <v>790</v>
      </c>
      <c r="D269" t="s">
        <v>791</v>
      </c>
      <c r="E269" t="str">
        <f t="shared" si="28"/>
        <v>57.20703000</v>
      </c>
      <c r="F269" t="str">
        <f t="shared" si="29"/>
        <v>-3.83036000</v>
      </c>
      <c r="G269">
        <f t="shared" si="30"/>
        <v>0.99861875492828833</v>
      </c>
      <c r="H269">
        <f t="shared" si="31"/>
        <v>-6.6719923046463625E-2</v>
      </c>
      <c r="I269">
        <f t="shared" si="32"/>
        <v>0.99845102878717162</v>
      </c>
      <c r="J269">
        <f t="shared" si="33"/>
        <v>-6.6852393536690008E-2</v>
      </c>
      <c r="K269">
        <f t="shared" si="34"/>
        <v>1.1622196327845993</v>
      </c>
      <c r="L269">
        <f>IF(K269&lt;&gt;"",SUM(K$2:K269),"")</f>
        <v>232.62745361934242</v>
      </c>
      <c r="M269" s="3">
        <v>1</v>
      </c>
    </row>
    <row r="270" spans="1:13" x14ac:dyDescent="0.25">
      <c r="A270" s="3">
        <v>269</v>
      </c>
      <c r="B270" t="s">
        <v>795</v>
      </c>
      <c r="C270" t="s">
        <v>794</v>
      </c>
      <c r="D270" t="s">
        <v>680</v>
      </c>
      <c r="E270" t="str">
        <f t="shared" si="28"/>
        <v>57.19401000</v>
      </c>
      <c r="F270" t="str">
        <f t="shared" si="29"/>
        <v>-3.83671000</v>
      </c>
      <c r="G270">
        <f t="shared" si="30"/>
        <v>0.99845102878717162</v>
      </c>
      <c r="H270">
        <f t="shared" si="31"/>
        <v>-6.6852393536690008E-2</v>
      </c>
      <c r="I270">
        <f t="shared" si="32"/>
        <v>0.99822378691856195</v>
      </c>
      <c r="J270">
        <f t="shared" si="33"/>
        <v>-6.6963221944191645E-2</v>
      </c>
      <c r="K270">
        <f t="shared" si="34"/>
        <v>1.4974312176535114</v>
      </c>
      <c r="L270">
        <f>IF(K270&lt;&gt;"",SUM(K$2:K270),"")</f>
        <v>234.12488483699593</v>
      </c>
      <c r="M270" s="3">
        <v>1</v>
      </c>
    </row>
    <row r="271" spans="1:13" x14ac:dyDescent="0.25">
      <c r="A271" s="3">
        <v>270</v>
      </c>
      <c r="B271" t="s">
        <v>798</v>
      </c>
      <c r="C271" t="s">
        <v>799</v>
      </c>
      <c r="D271" t="s">
        <v>796</v>
      </c>
      <c r="E271" t="str">
        <f t="shared" si="28"/>
        <v>57.18796000</v>
      </c>
      <c r="F271" t="str">
        <f t="shared" si="29"/>
        <v>-3.83653000</v>
      </c>
      <c r="G271">
        <f t="shared" si="30"/>
        <v>0.99822378691856195</v>
      </c>
      <c r="H271">
        <f t="shared" si="31"/>
        <v>-6.6963221944191645E-2</v>
      </c>
      <c r="I271">
        <f t="shared" si="32"/>
        <v>0.99811819449881634</v>
      </c>
      <c r="J271">
        <f t="shared" si="33"/>
        <v>-6.6960080351538054E-2</v>
      </c>
      <c r="K271">
        <f t="shared" si="34"/>
        <v>0.67281672472034759</v>
      </c>
      <c r="L271">
        <f>IF(K271&lt;&gt;"",SUM(K$2:K271),"")</f>
        <v>234.79770156171628</v>
      </c>
      <c r="M271" s="3">
        <v>1</v>
      </c>
    </row>
    <row r="272" spans="1:13" x14ac:dyDescent="0.25">
      <c r="A272" s="3">
        <v>271</v>
      </c>
      <c r="B272" t="s">
        <v>800</v>
      </c>
      <c r="C272" t="s">
        <v>801</v>
      </c>
      <c r="D272" t="s">
        <v>373</v>
      </c>
      <c r="E272" t="str">
        <f t="shared" si="28"/>
        <v>57.17979000</v>
      </c>
      <c r="F272" t="str">
        <f t="shared" si="29"/>
        <v>-3.83547000</v>
      </c>
      <c r="G272">
        <f t="shared" si="30"/>
        <v>0.99811819449881634</v>
      </c>
      <c r="H272">
        <f t="shared" si="31"/>
        <v>-6.6960080351538054E-2</v>
      </c>
      <c r="I272">
        <f t="shared" si="32"/>
        <v>0.99797560109892836</v>
      </c>
      <c r="J272">
        <f t="shared" si="33"/>
        <v>-6.6941579861466913E-2</v>
      </c>
      <c r="K272">
        <f t="shared" si="34"/>
        <v>0.91070549650795596</v>
      </c>
      <c r="L272">
        <f>IF(K272&lt;&gt;"",SUM(K$2:K272),"")</f>
        <v>235.70840705822422</v>
      </c>
      <c r="M272" s="3">
        <v>1</v>
      </c>
    </row>
    <row r="273" spans="1:13" x14ac:dyDescent="0.25">
      <c r="A273" s="3">
        <v>272</v>
      </c>
      <c r="B273" t="s">
        <v>802</v>
      </c>
      <c r="C273" t="s">
        <v>803</v>
      </c>
      <c r="D273" t="s">
        <v>796</v>
      </c>
      <c r="E273" t="str">
        <f t="shared" si="28"/>
        <v>57.17640000</v>
      </c>
      <c r="F273" t="str">
        <f t="shared" si="29"/>
        <v>-3.83844000</v>
      </c>
      <c r="G273">
        <f t="shared" si="30"/>
        <v>0.99797560109892836</v>
      </c>
      <c r="H273">
        <f t="shared" si="31"/>
        <v>-6.6941579861466913E-2</v>
      </c>
      <c r="I273">
        <f t="shared" si="32"/>
        <v>0.99791643443728584</v>
      </c>
      <c r="J273">
        <f t="shared" si="33"/>
        <v>-6.6993416140251144E-2</v>
      </c>
      <c r="K273">
        <f t="shared" si="34"/>
        <v>0.41729436304169476</v>
      </c>
      <c r="L273">
        <f>IF(K273&lt;&gt;"",SUM(K$2:K273),"")</f>
        <v>236.12570142126592</v>
      </c>
      <c r="M273" s="3">
        <v>1</v>
      </c>
    </row>
    <row r="274" spans="1:13" x14ac:dyDescent="0.25">
      <c r="A274" s="3">
        <v>273</v>
      </c>
      <c r="B274" t="s">
        <v>804</v>
      </c>
      <c r="C274" t="s">
        <v>805</v>
      </c>
      <c r="D274" t="s">
        <v>371</v>
      </c>
      <c r="E274" t="str">
        <f t="shared" si="28"/>
        <v>57.16987000</v>
      </c>
      <c r="F274" t="str">
        <f t="shared" si="29"/>
        <v>-3.85881000</v>
      </c>
      <c r="G274">
        <f t="shared" si="30"/>
        <v>0.99791643443728584</v>
      </c>
      <c r="H274">
        <f t="shared" si="31"/>
        <v>-6.6993416140251144E-2</v>
      </c>
      <c r="I274">
        <f t="shared" si="32"/>
        <v>0.99780246443713072</v>
      </c>
      <c r="J274">
        <f t="shared" si="33"/>
        <v>-6.734893970888238E-2</v>
      </c>
      <c r="K274">
        <f t="shared" si="34"/>
        <v>1.4265075263263403</v>
      </c>
      <c r="L274">
        <f>IF(K274&lt;&gt;"",SUM(K$2:K274),"")</f>
        <v>237.55220894759225</v>
      </c>
      <c r="M274" s="3">
        <v>1</v>
      </c>
    </row>
    <row r="275" spans="1:13" x14ac:dyDescent="0.25">
      <c r="A275" s="3">
        <v>274</v>
      </c>
      <c r="B275" t="s">
        <v>807</v>
      </c>
      <c r="C275" t="s">
        <v>808</v>
      </c>
      <c r="D275" t="s">
        <v>374</v>
      </c>
      <c r="E275" t="str">
        <f t="shared" si="28"/>
        <v>57.16058000</v>
      </c>
      <c r="F275" t="str">
        <f t="shared" si="29"/>
        <v>-3.89459000</v>
      </c>
      <c r="G275">
        <f t="shared" si="30"/>
        <v>0.99780246443713072</v>
      </c>
      <c r="H275">
        <f t="shared" si="31"/>
        <v>-6.734893970888238E-2</v>
      </c>
      <c r="I275">
        <f t="shared" si="32"/>
        <v>0.99764032334962038</v>
      </c>
      <c r="J275">
        <f t="shared" si="33"/>
        <v>-6.7973418515245951E-2</v>
      </c>
      <c r="K275">
        <f t="shared" si="34"/>
        <v>2.3918186538099935</v>
      </c>
      <c r="L275">
        <f>IF(K275&lt;&gt;"",SUM(K$2:K275),"")</f>
        <v>239.94402760140224</v>
      </c>
      <c r="M275" s="3">
        <v>1</v>
      </c>
    </row>
    <row r="276" spans="1:13" x14ac:dyDescent="0.25">
      <c r="A276" s="3">
        <v>275</v>
      </c>
      <c r="B276" t="s">
        <v>810</v>
      </c>
      <c r="C276" t="s">
        <v>811</v>
      </c>
      <c r="D276" t="s">
        <v>367</v>
      </c>
      <c r="E276" t="str">
        <f t="shared" si="28"/>
        <v>57.14686000</v>
      </c>
      <c r="F276" t="str">
        <f t="shared" si="29"/>
        <v>-3.90736000</v>
      </c>
      <c r="G276">
        <f t="shared" si="30"/>
        <v>0.99764032334962038</v>
      </c>
      <c r="H276">
        <f t="shared" si="31"/>
        <v>-6.7973418515245951E-2</v>
      </c>
      <c r="I276">
        <f t="shared" si="32"/>
        <v>0.99740086417624663</v>
      </c>
      <c r="J276">
        <f t="shared" si="33"/>
        <v>-6.8196297060725636E-2</v>
      </c>
      <c r="K276">
        <f t="shared" si="34"/>
        <v>1.7089751497460246</v>
      </c>
      <c r="L276">
        <f>IF(K276&lt;&gt;"",SUM(K$2:K276),"")</f>
        <v>241.65300275114828</v>
      </c>
      <c r="M276" s="3">
        <v>1</v>
      </c>
    </row>
    <row r="277" spans="1:13" x14ac:dyDescent="0.25">
      <c r="A277" s="3">
        <v>276</v>
      </c>
      <c r="B277" t="s">
        <v>813</v>
      </c>
      <c r="C277" t="s">
        <v>814</v>
      </c>
      <c r="D277" t="s">
        <v>792</v>
      </c>
      <c r="E277" t="str">
        <f t="shared" si="28"/>
        <v>57.13923000</v>
      </c>
      <c r="F277" t="str">
        <f t="shared" si="29"/>
        <v>-3.91806000</v>
      </c>
      <c r="G277">
        <f t="shared" si="30"/>
        <v>0.99740086417624663</v>
      </c>
      <c r="H277">
        <f t="shared" si="31"/>
        <v>-6.8196297060725636E-2</v>
      </c>
      <c r="I277">
        <f t="shared" si="32"/>
        <v>0.99726769555431938</v>
      </c>
      <c r="J277">
        <f t="shared" si="33"/>
        <v>-6.8383047290689031E-2</v>
      </c>
      <c r="K277">
        <f t="shared" si="34"/>
        <v>1.0660655301044062</v>
      </c>
      <c r="L277">
        <f>IF(K277&lt;&gt;"",SUM(K$2:K277),"")</f>
        <v>242.71906828125267</v>
      </c>
      <c r="M277" s="3">
        <v>1</v>
      </c>
    </row>
    <row r="278" spans="1:13" x14ac:dyDescent="0.25">
      <c r="A278" s="3">
        <v>277</v>
      </c>
      <c r="B278" t="s">
        <v>815</v>
      </c>
      <c r="C278" t="s">
        <v>816</v>
      </c>
      <c r="D278" t="s">
        <v>791</v>
      </c>
      <c r="E278" t="str">
        <f t="shared" si="28"/>
        <v>57.12775000</v>
      </c>
      <c r="F278" t="str">
        <f t="shared" si="29"/>
        <v>-3.93776000</v>
      </c>
      <c r="G278">
        <f t="shared" si="30"/>
        <v>0.99726769555431938</v>
      </c>
      <c r="H278">
        <f t="shared" si="31"/>
        <v>-6.8383047290689031E-2</v>
      </c>
      <c r="I278">
        <f t="shared" si="32"/>
        <v>0.99706733175619044</v>
      </c>
      <c r="J278">
        <f t="shared" si="33"/>
        <v>-6.8726877153331908E-2</v>
      </c>
      <c r="K278">
        <f t="shared" si="34"/>
        <v>1.7443256542222576</v>
      </c>
      <c r="L278">
        <f>IF(K278&lt;&gt;"",SUM(K$2:K278),"")</f>
        <v>244.46339393547493</v>
      </c>
      <c r="M278" s="3">
        <v>1</v>
      </c>
    </row>
    <row r="279" spans="1:13" x14ac:dyDescent="0.25">
      <c r="A279" s="3">
        <v>278</v>
      </c>
      <c r="B279" t="s">
        <v>818</v>
      </c>
      <c r="C279" t="s">
        <v>819</v>
      </c>
      <c r="D279" t="s">
        <v>680</v>
      </c>
      <c r="E279" t="str">
        <f t="shared" si="28"/>
        <v>57.11875000</v>
      </c>
      <c r="F279" t="str">
        <f t="shared" si="29"/>
        <v>-3.94564000</v>
      </c>
      <c r="G279">
        <f t="shared" si="30"/>
        <v>0.99706733175619044</v>
      </c>
      <c r="H279">
        <f t="shared" si="31"/>
        <v>-6.8726877153331908E-2</v>
      </c>
      <c r="I279">
        <f t="shared" si="32"/>
        <v>0.99691025212351103</v>
      </c>
      <c r="J279">
        <f t="shared" si="33"/>
        <v>-6.8864409098389062E-2</v>
      </c>
      <c r="K279">
        <f t="shared" si="34"/>
        <v>1.1080353133703726</v>
      </c>
      <c r="L279">
        <f>IF(K279&lt;&gt;"",SUM(K$2:K279),"")</f>
        <v>245.57142924884531</v>
      </c>
      <c r="M279" s="3">
        <v>1</v>
      </c>
    </row>
    <row r="280" spans="1:13" x14ac:dyDescent="0.25">
      <c r="A280" s="3">
        <v>279</v>
      </c>
      <c r="B280" t="s">
        <v>820</v>
      </c>
      <c r="C280" t="s">
        <v>821</v>
      </c>
      <c r="D280" t="s">
        <v>797</v>
      </c>
      <c r="E280" t="str">
        <f t="shared" si="28"/>
        <v>57.11224000</v>
      </c>
      <c r="F280" t="str">
        <f t="shared" si="29"/>
        <v>-3.95690000</v>
      </c>
      <c r="G280">
        <f t="shared" si="30"/>
        <v>0.99691025212351103</v>
      </c>
      <c r="H280">
        <f t="shared" si="31"/>
        <v>-6.8864409098389062E-2</v>
      </c>
      <c r="I280">
        <f t="shared" si="32"/>
        <v>0.99679663118920614</v>
      </c>
      <c r="J280">
        <f t="shared" si="33"/>
        <v>-6.9060933172163622E-2</v>
      </c>
      <c r="K280">
        <f t="shared" si="34"/>
        <v>0.99304010808215515</v>
      </c>
      <c r="L280">
        <f>IF(K280&lt;&gt;"",SUM(K$2:K280),"")</f>
        <v>246.56446935692745</v>
      </c>
      <c r="M280" s="3">
        <v>1</v>
      </c>
    </row>
    <row r="281" spans="1:13" x14ac:dyDescent="0.25">
      <c r="A281" s="3">
        <v>280</v>
      </c>
      <c r="B281" t="s">
        <v>822</v>
      </c>
      <c r="C281" t="s">
        <v>823</v>
      </c>
      <c r="D281" t="s">
        <v>824</v>
      </c>
      <c r="E281" t="str">
        <f t="shared" si="28"/>
        <v>57.10382000</v>
      </c>
      <c r="F281" t="str">
        <f t="shared" si="29"/>
        <v>-3.98019000</v>
      </c>
      <c r="G281">
        <f t="shared" si="30"/>
        <v>0.99679663118920614</v>
      </c>
      <c r="H281">
        <f t="shared" si="31"/>
        <v>-6.9060933172163622E-2</v>
      </c>
      <c r="I281">
        <f t="shared" si="32"/>
        <v>0.99664967446618824</v>
      </c>
      <c r="J281">
        <f t="shared" si="33"/>
        <v>-6.9467420354953097E-2</v>
      </c>
      <c r="K281">
        <f t="shared" si="34"/>
        <v>1.6895155010866012</v>
      </c>
      <c r="L281">
        <f>IF(K281&lt;&gt;"",SUM(K$2:K281),"")</f>
        <v>248.25398485801404</v>
      </c>
      <c r="M281" s="3">
        <v>1</v>
      </c>
    </row>
    <row r="282" spans="1:13" x14ac:dyDescent="0.25">
      <c r="A282" s="3">
        <v>281</v>
      </c>
      <c r="B282" t="s">
        <v>825</v>
      </c>
      <c r="C282" t="s">
        <v>826</v>
      </c>
      <c r="D282" t="s">
        <v>680</v>
      </c>
      <c r="E282" t="str">
        <f t="shared" si="28"/>
        <v>57.09541000</v>
      </c>
      <c r="F282" t="str">
        <f t="shared" si="29"/>
        <v>-3.99720000</v>
      </c>
      <c r="G282">
        <f t="shared" si="30"/>
        <v>0.99664967446618824</v>
      </c>
      <c r="H282">
        <f t="shared" si="31"/>
        <v>-6.9467420354953097E-2</v>
      </c>
      <c r="I282">
        <f t="shared" si="32"/>
        <v>0.99650289227609568</v>
      </c>
      <c r="J282">
        <f t="shared" si="33"/>
        <v>-6.9764300860717332E-2</v>
      </c>
      <c r="K282">
        <f t="shared" si="34"/>
        <v>1.3892529479423033</v>
      </c>
      <c r="L282">
        <f>IF(K282&lt;&gt;"",SUM(K$2:K282),"")</f>
        <v>249.64323780595635</v>
      </c>
      <c r="M282" s="3">
        <v>1</v>
      </c>
    </row>
    <row r="283" spans="1:13" x14ac:dyDescent="0.25">
      <c r="A283" s="3">
        <v>282</v>
      </c>
      <c r="B283" t="s">
        <v>827</v>
      </c>
      <c r="C283" t="s">
        <v>828</v>
      </c>
      <c r="D283" t="s">
        <v>664</v>
      </c>
      <c r="E283" t="str">
        <f t="shared" si="28"/>
        <v>57.08955000</v>
      </c>
      <c r="F283" t="str">
        <f t="shared" si="29"/>
        <v>-4.02922000</v>
      </c>
      <c r="G283">
        <f t="shared" si="30"/>
        <v>0.99650289227609568</v>
      </c>
      <c r="H283">
        <f t="shared" si="31"/>
        <v>-6.9764300860717332E-2</v>
      </c>
      <c r="I283">
        <f t="shared" si="32"/>
        <v>0.99640061598192886</v>
      </c>
      <c r="J283">
        <f t="shared" si="33"/>
        <v>-7.032315528720591E-2</v>
      </c>
      <c r="K283">
        <f t="shared" si="34"/>
        <v>2.0411448929509959</v>
      </c>
      <c r="L283">
        <f>IF(K283&lt;&gt;"",SUM(K$2:K283),"")</f>
        <v>251.68438269890734</v>
      </c>
      <c r="M283" s="3">
        <v>1</v>
      </c>
    </row>
    <row r="284" spans="1:13" x14ac:dyDescent="0.25">
      <c r="A284" s="3">
        <v>283</v>
      </c>
      <c r="B284" t="s">
        <v>829</v>
      </c>
      <c r="C284" t="s">
        <v>571</v>
      </c>
      <c r="D284" t="s">
        <v>809</v>
      </c>
      <c r="E284" t="str">
        <f t="shared" si="28"/>
        <v>57.08637000</v>
      </c>
      <c r="F284" t="str">
        <f t="shared" si="29"/>
        <v>-4.03555000</v>
      </c>
      <c r="G284">
        <f t="shared" si="30"/>
        <v>0.99640061598192886</v>
      </c>
      <c r="H284">
        <f t="shared" si="31"/>
        <v>-7.032315528720591E-2</v>
      </c>
      <c r="I284">
        <f t="shared" si="32"/>
        <v>0.99634511451171537</v>
      </c>
      <c r="J284">
        <f t="shared" si="33"/>
        <v>-7.0433634628857156E-2</v>
      </c>
      <c r="K284">
        <f t="shared" si="34"/>
        <v>0.52086187004535689</v>
      </c>
      <c r="L284">
        <f>IF(K284&lt;&gt;"",SUM(K$2:K284),"")</f>
        <v>252.20524456895271</v>
      </c>
      <c r="M284" s="3">
        <v>1</v>
      </c>
    </row>
    <row r="285" spans="1:13" x14ac:dyDescent="0.25">
      <c r="A285" s="3">
        <v>284</v>
      </c>
      <c r="B285" t="s">
        <v>830</v>
      </c>
      <c r="C285" t="s">
        <v>831</v>
      </c>
      <c r="D285" t="s">
        <v>371</v>
      </c>
      <c r="E285" t="str">
        <f t="shared" si="28"/>
        <v>57.07445000</v>
      </c>
      <c r="F285" t="str">
        <f t="shared" si="29"/>
        <v>-4.04295000</v>
      </c>
      <c r="G285">
        <f t="shared" si="30"/>
        <v>0.99634511451171537</v>
      </c>
      <c r="H285">
        <f t="shared" si="31"/>
        <v>-7.0433634628857156E-2</v>
      </c>
      <c r="I285">
        <f t="shared" si="32"/>
        <v>0.99613707126487749</v>
      </c>
      <c r="J285">
        <f t="shared" si="33"/>
        <v>-7.0562788993504752E-2</v>
      </c>
      <c r="K285">
        <f t="shared" si="34"/>
        <v>1.3988471449837176</v>
      </c>
      <c r="L285">
        <f>IF(K285&lt;&gt;"",SUM(K$2:K285),"")</f>
        <v>253.60409171393641</v>
      </c>
      <c r="M285" s="3">
        <v>1</v>
      </c>
    </row>
    <row r="286" spans="1:13" x14ac:dyDescent="0.25">
      <c r="A286" s="3">
        <v>285</v>
      </c>
      <c r="B286" t="s">
        <v>832</v>
      </c>
      <c r="C286" t="s">
        <v>833</v>
      </c>
      <c r="D286" t="s">
        <v>806</v>
      </c>
      <c r="E286" t="str">
        <f t="shared" si="28"/>
        <v>57.06837000</v>
      </c>
      <c r="F286" t="str">
        <f t="shared" si="29"/>
        <v>-4.05235000</v>
      </c>
      <c r="G286">
        <f t="shared" si="30"/>
        <v>0.99613707126487749</v>
      </c>
      <c r="H286">
        <f t="shared" si="31"/>
        <v>-7.0562788993504752E-2</v>
      </c>
      <c r="I286">
        <f t="shared" si="32"/>
        <v>0.99603095524635632</v>
      </c>
      <c r="J286">
        <f t="shared" si="33"/>
        <v>-7.0726849943192199E-2</v>
      </c>
      <c r="K286">
        <f t="shared" si="34"/>
        <v>0.88311613673118017</v>
      </c>
      <c r="L286">
        <f>IF(K286&lt;&gt;"",SUM(K$2:K286),"")</f>
        <v>254.4872078506676</v>
      </c>
      <c r="M286" s="3">
        <v>1</v>
      </c>
    </row>
    <row r="287" spans="1:13" x14ac:dyDescent="0.25">
      <c r="A287" s="3">
        <v>286</v>
      </c>
      <c r="B287" t="s">
        <v>834</v>
      </c>
      <c r="C287" t="s">
        <v>835</v>
      </c>
      <c r="D287" t="s">
        <v>812</v>
      </c>
      <c r="E287" t="str">
        <f t="shared" si="28"/>
        <v>57.05535000</v>
      </c>
      <c r="F287" t="str">
        <f t="shared" si="29"/>
        <v>-4.10802000</v>
      </c>
      <c r="G287">
        <f t="shared" si="30"/>
        <v>0.99603095524635632</v>
      </c>
      <c r="H287">
        <f t="shared" si="31"/>
        <v>-7.0726849943192199E-2</v>
      </c>
      <c r="I287">
        <f t="shared" si="32"/>
        <v>0.99580371337774665</v>
      </c>
      <c r="J287">
        <f t="shared" si="33"/>
        <v>-7.1698474737777448E-2</v>
      </c>
      <c r="K287">
        <f t="shared" si="34"/>
        <v>3.6639880403305067</v>
      </c>
      <c r="L287">
        <f>IF(K287&lt;&gt;"",SUM(K$2:K287),"")</f>
        <v>258.15119589099811</v>
      </c>
      <c r="M287" s="3">
        <v>1</v>
      </c>
    </row>
    <row r="288" spans="1:13" x14ac:dyDescent="0.25">
      <c r="A288" s="3">
        <v>287</v>
      </c>
      <c r="B288" t="s">
        <v>837</v>
      </c>
      <c r="C288" t="s">
        <v>838</v>
      </c>
      <c r="D288" t="s">
        <v>839</v>
      </c>
      <c r="E288" t="str">
        <f t="shared" si="28"/>
        <v>57.04844000</v>
      </c>
      <c r="F288" t="str">
        <f t="shared" si="29"/>
        <v>-4.13039000</v>
      </c>
      <c r="G288">
        <f t="shared" si="30"/>
        <v>0.99580371337774665</v>
      </c>
      <c r="H288">
        <f t="shared" si="31"/>
        <v>-7.1698474737777448E-2</v>
      </c>
      <c r="I288">
        <f t="shared" si="32"/>
        <v>0.99568311112643382</v>
      </c>
      <c r="J288">
        <f t="shared" si="33"/>
        <v>-7.2088904891448591E-2</v>
      </c>
      <c r="K288">
        <f t="shared" si="34"/>
        <v>1.5558300507970693</v>
      </c>
      <c r="L288">
        <f>IF(K288&lt;&gt;"",SUM(K$2:K288),"")</f>
        <v>259.70702594179517</v>
      </c>
      <c r="M288" s="3">
        <v>1</v>
      </c>
    </row>
    <row r="289" spans="1:13" x14ac:dyDescent="0.25">
      <c r="A289" s="3">
        <v>288</v>
      </c>
      <c r="B289" t="s">
        <v>840</v>
      </c>
      <c r="C289" t="s">
        <v>841</v>
      </c>
      <c r="D289" t="s">
        <v>781</v>
      </c>
      <c r="E289" t="str">
        <f t="shared" si="28"/>
        <v>57.04259000</v>
      </c>
      <c r="F289" t="str">
        <f t="shared" si="29"/>
        <v>-4.14734000</v>
      </c>
      <c r="G289">
        <f t="shared" si="30"/>
        <v>0.99568311112643382</v>
      </c>
      <c r="H289">
        <f t="shared" si="31"/>
        <v>-7.2088904891448591E-2</v>
      </c>
      <c r="I289">
        <f t="shared" si="32"/>
        <v>0.99558100936519223</v>
      </c>
      <c r="J289">
        <f t="shared" si="33"/>
        <v>-7.2384738199661625E-2</v>
      </c>
      <c r="K289">
        <f t="shared" si="34"/>
        <v>1.2142012339462565</v>
      </c>
      <c r="L289">
        <f>IF(K289&lt;&gt;"",SUM(K$2:K289),"")</f>
        <v>260.92122717574142</v>
      </c>
      <c r="M289" s="3">
        <v>1</v>
      </c>
    </row>
    <row r="290" spans="1:13" x14ac:dyDescent="0.25">
      <c r="A290" s="3">
        <v>289</v>
      </c>
      <c r="B290" t="s">
        <v>842</v>
      </c>
      <c r="C290" t="s">
        <v>843</v>
      </c>
      <c r="D290" t="s">
        <v>766</v>
      </c>
      <c r="E290" t="str">
        <f t="shared" si="28"/>
        <v>57.03412000</v>
      </c>
      <c r="F290" t="str">
        <f t="shared" si="29"/>
        <v>-4.15550000</v>
      </c>
      <c r="G290">
        <f t="shared" si="30"/>
        <v>0.99558100936519223</v>
      </c>
      <c r="H290">
        <f t="shared" si="31"/>
        <v>-7.2384738199661625E-2</v>
      </c>
      <c r="I290">
        <f t="shared" si="32"/>
        <v>0.99543317997754821</v>
      </c>
      <c r="J290">
        <f t="shared" si="33"/>
        <v>-7.2527157066624354E-2</v>
      </c>
      <c r="K290">
        <f t="shared" si="34"/>
        <v>1.0633606962693676</v>
      </c>
      <c r="L290">
        <f>IF(K290&lt;&gt;"",SUM(K$2:K290),"")</f>
        <v>261.98458787201076</v>
      </c>
      <c r="M290" s="3">
        <v>1</v>
      </c>
    </row>
    <row r="291" spans="1:13" x14ac:dyDescent="0.25">
      <c r="A291" s="3">
        <v>290</v>
      </c>
      <c r="B291" t="s">
        <v>844</v>
      </c>
      <c r="C291" t="s">
        <v>845</v>
      </c>
      <c r="D291" t="s">
        <v>846</v>
      </c>
      <c r="E291" t="str">
        <f t="shared" si="28"/>
        <v>57.02881000</v>
      </c>
      <c r="F291" t="str">
        <f t="shared" si="29"/>
        <v>-4.15690000</v>
      </c>
      <c r="G291">
        <f t="shared" si="30"/>
        <v>0.99543317997754821</v>
      </c>
      <c r="H291">
        <f t="shared" si="31"/>
        <v>-7.2527157066624354E-2</v>
      </c>
      <c r="I291">
        <f t="shared" si="32"/>
        <v>0.99534050299426746</v>
      </c>
      <c r="J291">
        <f t="shared" si="33"/>
        <v>-7.2551591676152286E-2</v>
      </c>
      <c r="K291">
        <f t="shared" si="34"/>
        <v>0.59649123748497579</v>
      </c>
      <c r="L291">
        <f>IF(K291&lt;&gt;"",SUM(K$2:K291),"")</f>
        <v>262.58107910949576</v>
      </c>
      <c r="M291" s="3">
        <v>1</v>
      </c>
    </row>
    <row r="292" spans="1:13" x14ac:dyDescent="0.25">
      <c r="A292" s="3">
        <v>291</v>
      </c>
      <c r="B292" t="s">
        <v>847</v>
      </c>
      <c r="C292" t="s">
        <v>848</v>
      </c>
      <c r="D292" t="s">
        <v>710</v>
      </c>
      <c r="E292" t="str">
        <f t="shared" si="28"/>
        <v>57.01576000</v>
      </c>
      <c r="F292" t="str">
        <f t="shared" si="29"/>
        <v>-4.16150000</v>
      </c>
      <c r="G292">
        <f t="shared" si="30"/>
        <v>0.99534050299426746</v>
      </c>
      <c r="H292">
        <f t="shared" si="31"/>
        <v>-7.2551591676152286E-2</v>
      </c>
      <c r="I292">
        <f t="shared" si="32"/>
        <v>0.99511273752688212</v>
      </c>
      <c r="J292">
        <f t="shared" si="33"/>
        <v>-7.2631876821744032E-2</v>
      </c>
      <c r="K292">
        <f t="shared" si="34"/>
        <v>1.4775613853308702</v>
      </c>
      <c r="L292">
        <f>IF(K292&lt;&gt;"",SUM(K$2:K292),"")</f>
        <v>264.05864049482665</v>
      </c>
      <c r="M292" s="3">
        <v>1</v>
      </c>
    </row>
    <row r="293" spans="1:13" x14ac:dyDescent="0.25">
      <c r="A293" s="3">
        <v>292</v>
      </c>
      <c r="B293" t="s">
        <v>849</v>
      </c>
      <c r="C293" t="s">
        <v>850</v>
      </c>
      <c r="D293" t="s">
        <v>851</v>
      </c>
      <c r="E293" t="str">
        <f t="shared" si="28"/>
        <v>57.00791000</v>
      </c>
      <c r="F293" t="str">
        <f t="shared" si="29"/>
        <v>-4.16727000</v>
      </c>
      <c r="G293">
        <f t="shared" si="30"/>
        <v>0.99511273752688212</v>
      </c>
      <c r="H293">
        <f t="shared" si="31"/>
        <v>-7.2631876821744032E-2</v>
      </c>
      <c r="I293">
        <f t="shared" si="32"/>
        <v>0.99497572918060073</v>
      </c>
      <c r="J293">
        <f t="shared" si="33"/>
        <v>-7.2732582319584099E-2</v>
      </c>
      <c r="K293">
        <f t="shared" si="34"/>
        <v>0.94018547294495924</v>
      </c>
      <c r="L293">
        <f>IF(K293&lt;&gt;"",SUM(K$2:K293),"")</f>
        <v>264.99882596777161</v>
      </c>
      <c r="M293" s="3">
        <v>1</v>
      </c>
    </row>
    <row r="294" spans="1:13" x14ac:dyDescent="0.25">
      <c r="A294" s="3">
        <v>293</v>
      </c>
      <c r="B294" t="s">
        <v>852</v>
      </c>
      <c r="C294" t="s">
        <v>853</v>
      </c>
      <c r="D294" t="s">
        <v>723</v>
      </c>
      <c r="E294" t="str">
        <f t="shared" si="28"/>
        <v>57.00218000</v>
      </c>
      <c r="F294" t="str">
        <f t="shared" si="29"/>
        <v>-4.17086000</v>
      </c>
      <c r="G294">
        <f t="shared" si="30"/>
        <v>0.99497572918060073</v>
      </c>
      <c r="H294">
        <f t="shared" si="31"/>
        <v>-7.2732582319584099E-2</v>
      </c>
      <c r="I294">
        <f t="shared" si="32"/>
        <v>0.99487572181446138</v>
      </c>
      <c r="J294">
        <f t="shared" si="33"/>
        <v>-7.2795239639730697E-2</v>
      </c>
      <c r="K294">
        <f t="shared" si="34"/>
        <v>0.6732105039187275</v>
      </c>
      <c r="L294">
        <f>IF(K294&lt;&gt;"",SUM(K$2:K294),"")</f>
        <v>265.67203647169032</v>
      </c>
      <c r="M294" s="3">
        <v>1</v>
      </c>
    </row>
    <row r="295" spans="1:13" x14ac:dyDescent="0.25">
      <c r="A295" s="3">
        <v>294</v>
      </c>
      <c r="B295" t="s">
        <v>854</v>
      </c>
      <c r="C295" t="s">
        <v>855</v>
      </c>
      <c r="D295" t="s">
        <v>696</v>
      </c>
      <c r="E295" t="str">
        <f t="shared" si="28"/>
        <v>56.99614000</v>
      </c>
      <c r="F295" t="str">
        <f t="shared" si="29"/>
        <v>-4.17805000</v>
      </c>
      <c r="G295">
        <f t="shared" si="30"/>
        <v>0.99487572181446138</v>
      </c>
      <c r="H295">
        <f t="shared" si="31"/>
        <v>-7.2795239639730697E-2</v>
      </c>
      <c r="I295">
        <f t="shared" si="32"/>
        <v>0.99477030392764076</v>
      </c>
      <c r="J295">
        <f t="shared" si="33"/>
        <v>-7.2920728812949087E-2</v>
      </c>
      <c r="K295">
        <f t="shared" si="34"/>
        <v>0.8004257955949956</v>
      </c>
      <c r="L295">
        <f>IF(K295&lt;&gt;"",SUM(K$2:K295),"")</f>
        <v>266.47246226728532</v>
      </c>
      <c r="M295" s="3">
        <v>1</v>
      </c>
    </row>
    <row r="296" spans="1:13" x14ac:dyDescent="0.25">
      <c r="A296" s="3">
        <v>295</v>
      </c>
      <c r="B296" t="s">
        <v>856</v>
      </c>
      <c r="C296" t="s">
        <v>857</v>
      </c>
      <c r="D296" t="s">
        <v>759</v>
      </c>
      <c r="E296" t="str">
        <f t="shared" si="28"/>
        <v>56.99329000</v>
      </c>
      <c r="F296" t="str">
        <f t="shared" si="29"/>
        <v>-4.17862000</v>
      </c>
      <c r="G296">
        <f t="shared" si="30"/>
        <v>0.99477030392764076</v>
      </c>
      <c r="H296">
        <f t="shared" si="31"/>
        <v>-7.2920728812949087E-2</v>
      </c>
      <c r="I296">
        <f t="shared" si="32"/>
        <v>0.99472056204395909</v>
      </c>
      <c r="J296">
        <f t="shared" si="33"/>
        <v>-7.2930677189685447E-2</v>
      </c>
      <c r="K296">
        <f t="shared" si="34"/>
        <v>0.31878060194946545</v>
      </c>
      <c r="L296">
        <f>IF(K296&lt;&gt;"",SUM(K$2:K296),"")</f>
        <v>266.79124286923479</v>
      </c>
      <c r="M296" s="3">
        <v>1</v>
      </c>
    </row>
    <row r="297" spans="1:13" x14ac:dyDescent="0.25">
      <c r="A297" s="3">
        <v>296</v>
      </c>
      <c r="B297" t="s">
        <v>858</v>
      </c>
      <c r="C297" t="s">
        <v>859</v>
      </c>
      <c r="D297" t="s">
        <v>689</v>
      </c>
      <c r="E297" t="str">
        <f t="shared" si="28"/>
        <v>56.98601000</v>
      </c>
      <c r="F297" t="str">
        <f t="shared" si="29"/>
        <v>-4.17744000</v>
      </c>
      <c r="G297">
        <f t="shared" si="30"/>
        <v>0.99472056204395909</v>
      </c>
      <c r="H297">
        <f t="shared" si="31"/>
        <v>-7.2930677189685447E-2</v>
      </c>
      <c r="I297">
        <f t="shared" si="32"/>
        <v>0.99459350207441388</v>
      </c>
      <c r="J297">
        <f t="shared" si="33"/>
        <v>-7.2910082304511917E-2</v>
      </c>
      <c r="K297">
        <f t="shared" si="34"/>
        <v>0.81264901250167143</v>
      </c>
      <c r="L297">
        <f>IF(K297&lt;&gt;"",SUM(K$2:K297),"")</f>
        <v>267.60389188173644</v>
      </c>
      <c r="M297" s="3">
        <v>1</v>
      </c>
    </row>
    <row r="298" spans="1:13" x14ac:dyDescent="0.25">
      <c r="A298" s="3">
        <v>297</v>
      </c>
      <c r="B298" t="s">
        <v>860</v>
      </c>
      <c r="C298" t="s">
        <v>861</v>
      </c>
      <c r="D298" t="s">
        <v>862</v>
      </c>
      <c r="E298" t="str">
        <f t="shared" si="28"/>
        <v>56.97766000</v>
      </c>
      <c r="F298" t="str">
        <f t="shared" si="29"/>
        <v>-4.18070000</v>
      </c>
      <c r="G298">
        <f t="shared" si="30"/>
        <v>0.99459350207441388</v>
      </c>
      <c r="H298">
        <f t="shared" si="31"/>
        <v>-7.2910082304511917E-2</v>
      </c>
      <c r="I298">
        <f t="shared" si="32"/>
        <v>0.99444776708187221</v>
      </c>
      <c r="J298">
        <f t="shared" si="33"/>
        <v>-7.2966980038126933E-2</v>
      </c>
      <c r="K298">
        <f t="shared" si="34"/>
        <v>0.94925606089090597</v>
      </c>
      <c r="L298">
        <f>IF(K298&lt;&gt;"",SUM(K$2:K298),"")</f>
        <v>268.55314794262733</v>
      </c>
      <c r="M298" s="3">
        <v>1</v>
      </c>
    </row>
    <row r="299" spans="1:13" x14ac:dyDescent="0.25">
      <c r="A299" s="3">
        <v>298</v>
      </c>
      <c r="B299" t="s">
        <v>864</v>
      </c>
      <c r="C299" t="s">
        <v>865</v>
      </c>
      <c r="D299" t="s">
        <v>863</v>
      </c>
      <c r="E299" t="str">
        <f t="shared" si="28"/>
        <v>56.96017000</v>
      </c>
      <c r="F299" t="str">
        <f t="shared" si="29"/>
        <v>-4.20657000</v>
      </c>
      <c r="G299">
        <f t="shared" si="30"/>
        <v>0.99444776708187221</v>
      </c>
      <c r="H299">
        <f t="shared" si="31"/>
        <v>-7.2966980038126933E-2</v>
      </c>
      <c r="I299">
        <f t="shared" si="32"/>
        <v>0.99414250899569856</v>
      </c>
      <c r="J299">
        <f t="shared" si="33"/>
        <v>-7.341849671561787E-2</v>
      </c>
      <c r="K299">
        <f t="shared" si="34"/>
        <v>2.4981881505620347</v>
      </c>
      <c r="L299">
        <f>IF(K299&lt;&gt;"",SUM(K$2:K299),"")</f>
        <v>271.05133609318938</v>
      </c>
      <c r="M299" s="3">
        <v>1</v>
      </c>
    </row>
    <row r="300" spans="1:13" x14ac:dyDescent="0.25">
      <c r="A300" s="3">
        <v>299</v>
      </c>
      <c r="B300" t="s">
        <v>866</v>
      </c>
      <c r="C300" t="s">
        <v>867</v>
      </c>
      <c r="D300" t="s">
        <v>868</v>
      </c>
      <c r="E300" t="str">
        <f t="shared" si="28"/>
        <v>56.95335000</v>
      </c>
      <c r="F300" t="str">
        <f t="shared" si="29"/>
        <v>-4.21204000</v>
      </c>
      <c r="G300">
        <f t="shared" si="30"/>
        <v>0.99414250899569856</v>
      </c>
      <c r="H300">
        <f t="shared" si="31"/>
        <v>-7.341849671561787E-2</v>
      </c>
      <c r="I300">
        <f t="shared" si="32"/>
        <v>0.99402347754071252</v>
      </c>
      <c r="J300">
        <f t="shared" si="33"/>
        <v>-7.3513966225701957E-2</v>
      </c>
      <c r="K300">
        <f t="shared" si="34"/>
        <v>0.82770057032279531</v>
      </c>
      <c r="L300">
        <f>IF(K300&lt;&gt;"",SUM(K$2:K300),"")</f>
        <v>271.87903666351218</v>
      </c>
      <c r="M300" s="3">
        <v>1</v>
      </c>
    </row>
    <row r="301" spans="1:13" x14ac:dyDescent="0.25">
      <c r="A301" s="3">
        <v>300</v>
      </c>
      <c r="B301" t="s">
        <v>870</v>
      </c>
      <c r="C301" t="s">
        <v>871</v>
      </c>
      <c r="D301" t="s">
        <v>869</v>
      </c>
      <c r="E301" t="str">
        <f t="shared" si="28"/>
        <v>56.93959000</v>
      </c>
      <c r="F301" t="str">
        <f t="shared" si="29"/>
        <v>-4.23038000</v>
      </c>
      <c r="G301">
        <f t="shared" si="30"/>
        <v>0.99402347754071252</v>
      </c>
      <c r="H301">
        <f t="shared" si="31"/>
        <v>-7.3513966225701957E-2</v>
      </c>
      <c r="I301">
        <f t="shared" si="32"/>
        <v>0.99378332023563809</v>
      </c>
      <c r="J301">
        <f t="shared" si="33"/>
        <v>-7.3834059610517727E-2</v>
      </c>
      <c r="K301">
        <f t="shared" si="34"/>
        <v>1.8916166434575243</v>
      </c>
      <c r="L301">
        <f>IF(K301&lt;&gt;"",SUM(K$2:K301),"")</f>
        <v>273.77065330696968</v>
      </c>
      <c r="M301" s="3">
        <v>1</v>
      </c>
    </row>
    <row r="302" spans="1:13" x14ac:dyDescent="0.25">
      <c r="A302" s="3">
        <v>301</v>
      </c>
      <c r="B302" t="s">
        <v>872</v>
      </c>
      <c r="C302" t="s">
        <v>873</v>
      </c>
      <c r="D302" t="s">
        <v>874</v>
      </c>
      <c r="E302" t="str">
        <f t="shared" si="28"/>
        <v>56.92981000</v>
      </c>
      <c r="F302" t="str">
        <f t="shared" si="29"/>
        <v>-4.23540000</v>
      </c>
      <c r="G302">
        <f t="shared" si="30"/>
        <v>0.99378332023563809</v>
      </c>
      <c r="H302">
        <f t="shared" si="31"/>
        <v>-7.3834059610517727E-2</v>
      </c>
      <c r="I302">
        <f t="shared" si="32"/>
        <v>0.99361262703479314</v>
      </c>
      <c r="J302">
        <f t="shared" si="33"/>
        <v>-7.3921675138967843E-2</v>
      </c>
      <c r="K302">
        <f t="shared" si="34"/>
        <v>1.1293260692290146</v>
      </c>
      <c r="L302">
        <f>IF(K302&lt;&gt;"",SUM(K$2:K302),"")</f>
        <v>274.8999793761987</v>
      </c>
      <c r="M302" s="3">
        <v>1</v>
      </c>
    </row>
    <row r="303" spans="1:13" x14ac:dyDescent="0.25">
      <c r="A303" s="3">
        <v>302</v>
      </c>
      <c r="B303" t="s">
        <v>876</v>
      </c>
      <c r="C303" t="s">
        <v>877</v>
      </c>
      <c r="D303" t="s">
        <v>875</v>
      </c>
      <c r="E303" t="str">
        <f t="shared" si="28"/>
        <v>56.91290000</v>
      </c>
      <c r="F303" t="str">
        <f t="shared" si="29"/>
        <v>-4.23564000</v>
      </c>
      <c r="G303">
        <f t="shared" si="30"/>
        <v>0.99361262703479314</v>
      </c>
      <c r="H303">
        <f t="shared" si="31"/>
        <v>-7.3921675138967843E-2</v>
      </c>
      <c r="I303">
        <f t="shared" si="32"/>
        <v>0.99331749185828067</v>
      </c>
      <c r="J303">
        <f t="shared" si="33"/>
        <v>-7.3925863929172622E-2</v>
      </c>
      <c r="K303">
        <f t="shared" si="34"/>
        <v>1.8803626206716975</v>
      </c>
      <c r="L303">
        <f>IF(K303&lt;&gt;"",SUM(K$2:K303),"")</f>
        <v>276.78034199687039</v>
      </c>
      <c r="M303" s="3">
        <v>1</v>
      </c>
    </row>
    <row r="304" spans="1:13" x14ac:dyDescent="0.25">
      <c r="A304" s="3">
        <v>303</v>
      </c>
      <c r="B304" t="s">
        <v>878</v>
      </c>
      <c r="C304" t="s">
        <v>879</v>
      </c>
      <c r="D304" t="s">
        <v>880</v>
      </c>
      <c r="E304" t="str">
        <f t="shared" si="28"/>
        <v>56.90525000</v>
      </c>
      <c r="F304" t="str">
        <f t="shared" si="29"/>
        <v>-4.23807000</v>
      </c>
      <c r="G304">
        <f t="shared" si="30"/>
        <v>0.99331749185828067</v>
      </c>
      <c r="H304">
        <f t="shared" si="31"/>
        <v>-7.3925863929172622E-2</v>
      </c>
      <c r="I304">
        <f t="shared" si="32"/>
        <v>0.9931839741705033</v>
      </c>
      <c r="J304">
        <f t="shared" si="33"/>
        <v>-7.3968275429996067E-2</v>
      </c>
      <c r="K304">
        <f t="shared" si="34"/>
        <v>0.86333854163248458</v>
      </c>
      <c r="L304">
        <f>IF(K304&lt;&gt;"",SUM(K$2:K304),"")</f>
        <v>277.64368053850285</v>
      </c>
      <c r="M304" s="3">
        <v>1</v>
      </c>
    </row>
    <row r="305" spans="1:13" x14ac:dyDescent="0.25">
      <c r="A305" s="3">
        <v>304</v>
      </c>
      <c r="B305" t="s">
        <v>881</v>
      </c>
      <c r="C305" t="s">
        <v>882</v>
      </c>
      <c r="D305" t="s">
        <v>742</v>
      </c>
      <c r="E305" t="str">
        <f t="shared" si="28"/>
        <v>56.89699000</v>
      </c>
      <c r="F305" t="str">
        <f t="shared" si="29"/>
        <v>-4.24536000</v>
      </c>
      <c r="G305">
        <f t="shared" si="30"/>
        <v>0.9931839741705033</v>
      </c>
      <c r="H305">
        <f t="shared" si="31"/>
        <v>-7.3968275429996067E-2</v>
      </c>
      <c r="I305">
        <f t="shared" si="32"/>
        <v>0.99303980997428853</v>
      </c>
      <c r="J305">
        <f t="shared" si="33"/>
        <v>-7.4095509932466469E-2</v>
      </c>
      <c r="K305">
        <f t="shared" si="34"/>
        <v>1.0195772832300485</v>
      </c>
      <c r="L305">
        <f>IF(K305&lt;&gt;"",SUM(K$2:K305),"")</f>
        <v>278.66325782173288</v>
      </c>
      <c r="M305" s="3">
        <v>1</v>
      </c>
    </row>
    <row r="306" spans="1:13" x14ac:dyDescent="0.25">
      <c r="A306" s="3">
        <v>305</v>
      </c>
      <c r="B306" t="s">
        <v>884</v>
      </c>
      <c r="C306" t="s">
        <v>885</v>
      </c>
      <c r="D306" t="s">
        <v>883</v>
      </c>
      <c r="E306" t="str">
        <f t="shared" si="28"/>
        <v>56.88455000</v>
      </c>
      <c r="F306" t="str">
        <f t="shared" si="29"/>
        <v>-4.25176000</v>
      </c>
      <c r="G306">
        <f t="shared" si="30"/>
        <v>0.99303980997428853</v>
      </c>
      <c r="H306">
        <f t="shared" si="31"/>
        <v>-7.4095509932466469E-2</v>
      </c>
      <c r="I306">
        <f t="shared" si="32"/>
        <v>0.99282269101534038</v>
      </c>
      <c r="J306">
        <f t="shared" si="33"/>
        <v>-7.4207211004594112E-2</v>
      </c>
      <c r="K306">
        <f t="shared" si="34"/>
        <v>1.4368477010722345</v>
      </c>
      <c r="L306">
        <f>IF(K306&lt;&gt;"",SUM(K$2:K306),"")</f>
        <v>280.10010552280511</v>
      </c>
      <c r="M306" s="3">
        <v>1</v>
      </c>
    </row>
    <row r="307" spans="1:13" x14ac:dyDescent="0.25">
      <c r="A307" s="3">
        <v>306</v>
      </c>
      <c r="B307" t="s">
        <v>886</v>
      </c>
      <c r="C307" t="s">
        <v>887</v>
      </c>
      <c r="D307" t="s">
        <v>888</v>
      </c>
      <c r="E307" t="str">
        <f t="shared" si="28"/>
        <v>56.87657000</v>
      </c>
      <c r="F307" t="str">
        <f t="shared" si="29"/>
        <v>-4.25663000</v>
      </c>
      <c r="G307">
        <f t="shared" si="30"/>
        <v>0.99282269101534038</v>
      </c>
      <c r="H307">
        <f t="shared" si="31"/>
        <v>-7.4207211004594112E-2</v>
      </c>
      <c r="I307">
        <f t="shared" si="32"/>
        <v>0.99268341374103131</v>
      </c>
      <c r="J307">
        <f t="shared" si="33"/>
        <v>-7.4292208539166238E-2</v>
      </c>
      <c r="K307">
        <f t="shared" si="34"/>
        <v>0.93536543013147555</v>
      </c>
      <c r="L307">
        <f>IF(K307&lt;&gt;"",SUM(K$2:K307),"")</f>
        <v>281.03547095293658</v>
      </c>
      <c r="M307" s="3">
        <v>1</v>
      </c>
    </row>
    <row r="308" spans="1:13" x14ac:dyDescent="0.25">
      <c r="A308" s="3">
        <v>307</v>
      </c>
      <c r="B308" t="s">
        <v>889</v>
      </c>
      <c r="C308" t="s">
        <v>890</v>
      </c>
      <c r="D308" t="s">
        <v>891</v>
      </c>
      <c r="E308" t="str">
        <f t="shared" si="28"/>
        <v>56.86994000</v>
      </c>
      <c r="F308" t="str">
        <f t="shared" si="29"/>
        <v>-4.25640000</v>
      </c>
      <c r="G308">
        <f t="shared" si="30"/>
        <v>0.99268341374103131</v>
      </c>
      <c r="H308">
        <f t="shared" si="31"/>
        <v>-7.4292208539166238E-2</v>
      </c>
      <c r="I308">
        <f t="shared" si="32"/>
        <v>0.99256769841162396</v>
      </c>
      <c r="J308">
        <f t="shared" si="33"/>
        <v>-7.4288194281886641E-2</v>
      </c>
      <c r="K308">
        <f t="shared" si="34"/>
        <v>0.73735483869352514</v>
      </c>
      <c r="L308">
        <f>IF(K308&lt;&gt;"",SUM(K$2:K308),"")</f>
        <v>281.77282579163011</v>
      </c>
      <c r="M308" s="3">
        <v>1</v>
      </c>
    </row>
    <row r="309" spans="1:13" x14ac:dyDescent="0.25">
      <c r="A309" s="3">
        <v>308</v>
      </c>
      <c r="B309" t="s">
        <v>892</v>
      </c>
      <c r="C309" t="s">
        <v>893</v>
      </c>
      <c r="D309" t="s">
        <v>894</v>
      </c>
      <c r="E309" t="str">
        <f t="shared" si="28"/>
        <v>56.86348000</v>
      </c>
      <c r="F309" t="str">
        <f t="shared" si="29"/>
        <v>-4.25172000</v>
      </c>
      <c r="G309">
        <f t="shared" si="30"/>
        <v>0.99256769841162396</v>
      </c>
      <c r="H309">
        <f t="shared" si="31"/>
        <v>-7.4288194281886641E-2</v>
      </c>
      <c r="I309">
        <f t="shared" si="32"/>
        <v>0.99245495014194529</v>
      </c>
      <c r="J309">
        <f t="shared" si="33"/>
        <v>-7.4206512872893302E-2</v>
      </c>
      <c r="K309">
        <f t="shared" si="34"/>
        <v>0.77258585261319235</v>
      </c>
      <c r="L309">
        <f>IF(K309&lt;&gt;"",SUM(K$2:K309),"")</f>
        <v>282.5454116442433</v>
      </c>
      <c r="M309" s="3">
        <v>1</v>
      </c>
    </row>
    <row r="310" spans="1:13" x14ac:dyDescent="0.25">
      <c r="A310" s="3">
        <v>309</v>
      </c>
      <c r="B310" t="s">
        <v>895</v>
      </c>
      <c r="C310" t="s">
        <v>896</v>
      </c>
      <c r="D310" t="s">
        <v>897</v>
      </c>
      <c r="E310" t="str">
        <f t="shared" si="28"/>
        <v>56.85090000</v>
      </c>
      <c r="F310" t="str">
        <f t="shared" si="29"/>
        <v>-4.24396000</v>
      </c>
      <c r="G310">
        <f t="shared" si="30"/>
        <v>0.99245495014194529</v>
      </c>
      <c r="H310">
        <f t="shared" si="31"/>
        <v>-7.4206512872893302E-2</v>
      </c>
      <c r="I310">
        <f t="shared" si="32"/>
        <v>0.99223538772204423</v>
      </c>
      <c r="J310">
        <f t="shared" si="33"/>
        <v>-7.4071075322938551E-2</v>
      </c>
      <c r="K310">
        <f t="shared" si="34"/>
        <v>1.4762403456737039</v>
      </c>
      <c r="L310">
        <f>IF(K310&lt;&gt;"",SUM(K$2:K310),"")</f>
        <v>284.02165198991702</v>
      </c>
      <c r="M310" s="3">
        <v>1</v>
      </c>
    </row>
    <row r="311" spans="1:13" x14ac:dyDescent="0.25">
      <c r="A311" s="3">
        <v>310</v>
      </c>
      <c r="B311" t="s">
        <v>899</v>
      </c>
      <c r="C311" t="s">
        <v>900</v>
      </c>
      <c r="D311" t="s">
        <v>898</v>
      </c>
      <c r="E311" t="str">
        <f t="shared" si="28"/>
        <v>56.83735000</v>
      </c>
      <c r="F311" t="str">
        <f t="shared" si="29"/>
        <v>-4.23139000</v>
      </c>
      <c r="G311">
        <f t="shared" si="30"/>
        <v>0.99223538772204423</v>
      </c>
      <c r="H311">
        <f t="shared" si="31"/>
        <v>-7.4071075322938551E-2</v>
      </c>
      <c r="I311">
        <f t="shared" si="32"/>
        <v>0.99199889560839905</v>
      </c>
      <c r="J311">
        <f t="shared" si="33"/>
        <v>-7.3851687435962862E-2</v>
      </c>
      <c r="K311">
        <f t="shared" si="34"/>
        <v>1.6895223879039056</v>
      </c>
      <c r="L311">
        <f>IF(K311&lt;&gt;"",SUM(K$2:K311),"")</f>
        <v>285.7111743778209</v>
      </c>
      <c r="M311" s="3">
        <v>1</v>
      </c>
    </row>
    <row r="312" spans="1:13" x14ac:dyDescent="0.25">
      <c r="A312" s="3">
        <v>311</v>
      </c>
      <c r="B312" t="s">
        <v>901</v>
      </c>
      <c r="C312" t="s">
        <v>902</v>
      </c>
      <c r="D312" t="s">
        <v>903</v>
      </c>
      <c r="E312" t="str">
        <f t="shared" si="28"/>
        <v>56.83013000</v>
      </c>
      <c r="F312" t="str">
        <f t="shared" si="29"/>
        <v>-4.21737000</v>
      </c>
      <c r="G312">
        <f t="shared" si="30"/>
        <v>0.99199889560839905</v>
      </c>
      <c r="H312">
        <f t="shared" si="31"/>
        <v>-7.3851687435962862E-2</v>
      </c>
      <c r="I312">
        <f t="shared" si="32"/>
        <v>0.99187288283640496</v>
      </c>
      <c r="J312">
        <f t="shared" si="33"/>
        <v>-7.3606992274833249E-2</v>
      </c>
      <c r="K312">
        <f t="shared" si="34"/>
        <v>1.1712799521350648</v>
      </c>
      <c r="L312">
        <f>IF(K312&lt;&gt;"",SUM(K$2:K312),"")</f>
        <v>286.88245432995598</v>
      </c>
      <c r="M312" s="3">
        <v>1</v>
      </c>
    </row>
    <row r="313" spans="1:13" x14ac:dyDescent="0.25">
      <c r="A313" s="3">
        <v>312</v>
      </c>
      <c r="B313" t="s">
        <v>904</v>
      </c>
      <c r="C313" t="s">
        <v>905</v>
      </c>
      <c r="D313" t="s">
        <v>906</v>
      </c>
      <c r="E313" t="str">
        <f t="shared" si="28"/>
        <v>56.82376000</v>
      </c>
      <c r="F313" t="str">
        <f t="shared" si="29"/>
        <v>-4.19676000</v>
      </c>
      <c r="G313">
        <f t="shared" si="30"/>
        <v>0.99187288283640496</v>
      </c>
      <c r="H313">
        <f t="shared" si="31"/>
        <v>-7.3606992274833249E-2</v>
      </c>
      <c r="I313">
        <f t="shared" si="32"/>
        <v>0.99176170536305297</v>
      </c>
      <c r="J313">
        <f t="shared" si="33"/>
        <v>-7.3247279915997221E-2</v>
      </c>
      <c r="K313">
        <f t="shared" si="34"/>
        <v>1.4401841496524561</v>
      </c>
      <c r="L313">
        <f>IF(K313&lt;&gt;"",SUM(K$2:K313),"")</f>
        <v>288.32263847960843</v>
      </c>
      <c r="M313" s="3">
        <v>1</v>
      </c>
    </row>
    <row r="314" spans="1:13" x14ac:dyDescent="0.25">
      <c r="A314" s="3">
        <v>313</v>
      </c>
      <c r="B314" t="s">
        <v>908</v>
      </c>
      <c r="C314" t="s">
        <v>909</v>
      </c>
      <c r="D314" t="s">
        <v>910</v>
      </c>
      <c r="E314" t="str">
        <f t="shared" si="28"/>
        <v>56.81831000</v>
      </c>
      <c r="F314" t="str">
        <f t="shared" si="29"/>
        <v>-4.17578000</v>
      </c>
      <c r="G314">
        <f t="shared" si="30"/>
        <v>0.99176170536305297</v>
      </c>
      <c r="H314">
        <f t="shared" si="31"/>
        <v>-7.3247279915997221E-2</v>
      </c>
      <c r="I314">
        <f t="shared" si="32"/>
        <v>0.99166658491881921</v>
      </c>
      <c r="J314">
        <f t="shared" si="33"/>
        <v>-7.2881109838928815E-2</v>
      </c>
      <c r="K314">
        <f t="shared" si="34"/>
        <v>1.4132072278795691</v>
      </c>
      <c r="L314">
        <f>IF(K314&lt;&gt;"",SUM(K$2:K314),"")</f>
        <v>289.73584570748801</v>
      </c>
      <c r="M314" s="3">
        <v>1</v>
      </c>
    </row>
    <row r="315" spans="1:13" x14ac:dyDescent="0.25">
      <c r="A315" s="3">
        <v>314</v>
      </c>
      <c r="B315" t="s">
        <v>911</v>
      </c>
      <c r="C315" t="s">
        <v>912</v>
      </c>
      <c r="D315" t="s">
        <v>913</v>
      </c>
      <c r="E315" t="str">
        <f t="shared" si="28"/>
        <v>56.81780000</v>
      </c>
      <c r="F315" t="str">
        <f t="shared" si="29"/>
        <v>-4.13936000</v>
      </c>
      <c r="G315">
        <f t="shared" si="30"/>
        <v>0.99166658491881921</v>
      </c>
      <c r="H315">
        <f t="shared" si="31"/>
        <v>-7.2881109838928815E-2</v>
      </c>
      <c r="I315">
        <f t="shared" si="32"/>
        <v>0.99165768373963425</v>
      </c>
      <c r="J315">
        <f t="shared" si="33"/>
        <v>-7.2245460925352473E-2</v>
      </c>
      <c r="K315">
        <f t="shared" si="34"/>
        <v>2.217134715983609</v>
      </c>
      <c r="L315">
        <f>IF(K315&lt;&gt;"",SUM(K$2:K315),"")</f>
        <v>291.95298042347162</v>
      </c>
      <c r="M315" s="3">
        <v>1</v>
      </c>
    </row>
    <row r="316" spans="1:13" x14ac:dyDescent="0.25">
      <c r="A316" s="3">
        <v>315</v>
      </c>
      <c r="B316" t="s">
        <v>914</v>
      </c>
      <c r="C316" t="s">
        <v>915</v>
      </c>
      <c r="D316" t="s">
        <v>738</v>
      </c>
      <c r="E316" t="str">
        <f t="shared" si="28"/>
        <v>56.81346000</v>
      </c>
      <c r="F316" t="str">
        <f t="shared" si="29"/>
        <v>-4.12362000</v>
      </c>
      <c r="G316">
        <f t="shared" si="30"/>
        <v>0.99165768373963425</v>
      </c>
      <c r="H316">
        <f t="shared" si="31"/>
        <v>-7.2245460925352473E-2</v>
      </c>
      <c r="I316">
        <f t="shared" si="32"/>
        <v>0.99158193645009762</v>
      </c>
      <c r="J316">
        <f t="shared" si="33"/>
        <v>-7.197074610108857E-2</v>
      </c>
      <c r="K316">
        <f t="shared" si="34"/>
        <v>1.072640462707217</v>
      </c>
      <c r="L316">
        <f>IF(K316&lt;&gt;"",SUM(K$2:K316),"")</f>
        <v>293.02562088617884</v>
      </c>
      <c r="M316" s="3">
        <v>1</v>
      </c>
    </row>
    <row r="317" spans="1:13" x14ac:dyDescent="0.25">
      <c r="A317" s="3">
        <v>316</v>
      </c>
      <c r="B317" t="s">
        <v>917</v>
      </c>
      <c r="C317" t="s">
        <v>918</v>
      </c>
      <c r="D317" t="s">
        <v>919</v>
      </c>
      <c r="E317" t="str">
        <f t="shared" si="28"/>
        <v>56.81019000</v>
      </c>
      <c r="F317" t="str">
        <f t="shared" si="29"/>
        <v>-4.10709000</v>
      </c>
      <c r="G317">
        <f t="shared" si="30"/>
        <v>0.99158193645009762</v>
      </c>
      <c r="H317">
        <f t="shared" si="31"/>
        <v>-7.197074610108857E-2</v>
      </c>
      <c r="I317">
        <f t="shared" si="32"/>
        <v>0.99152486418355734</v>
      </c>
      <c r="J317">
        <f t="shared" si="33"/>
        <v>-7.168224317573392E-2</v>
      </c>
      <c r="K317">
        <f t="shared" si="34"/>
        <v>1.0698189364659476</v>
      </c>
      <c r="L317">
        <f>IF(K317&lt;&gt;"",SUM(K$2:K317),"")</f>
        <v>294.09543982264478</v>
      </c>
      <c r="M317" s="3">
        <v>1</v>
      </c>
    </row>
    <row r="318" spans="1:13" x14ac:dyDescent="0.25">
      <c r="A318" s="3">
        <v>317</v>
      </c>
      <c r="B318" t="s">
        <v>920</v>
      </c>
      <c r="C318" t="s">
        <v>921</v>
      </c>
      <c r="D318" t="s">
        <v>862</v>
      </c>
      <c r="E318" t="str">
        <f t="shared" si="28"/>
        <v>56.80687000</v>
      </c>
      <c r="F318" t="str">
        <f t="shared" si="29"/>
        <v>-4.09267000</v>
      </c>
      <c r="G318">
        <f t="shared" si="30"/>
        <v>0.99152486418355734</v>
      </c>
      <c r="H318">
        <f t="shared" si="31"/>
        <v>-7.168224317573392E-2</v>
      </c>
      <c r="I318">
        <f t="shared" si="32"/>
        <v>0.99146691925239128</v>
      </c>
      <c r="J318">
        <f t="shared" si="33"/>
        <v>-7.1430566697596329E-2</v>
      </c>
      <c r="K318">
        <f t="shared" si="34"/>
        <v>0.95225108033535344</v>
      </c>
      <c r="L318">
        <f>IF(K318&lt;&gt;"",SUM(K$2:K318),"")</f>
        <v>295.04769090298015</v>
      </c>
      <c r="M318" s="3">
        <v>1</v>
      </c>
    </row>
    <row r="319" spans="1:13" x14ac:dyDescent="0.25">
      <c r="A319" s="3">
        <v>318</v>
      </c>
      <c r="B319" t="s">
        <v>922</v>
      </c>
      <c r="C319" t="s">
        <v>923</v>
      </c>
      <c r="D319" t="s">
        <v>756</v>
      </c>
      <c r="E319" t="str">
        <f t="shared" si="28"/>
        <v>56.80670000</v>
      </c>
      <c r="F319" t="str">
        <f t="shared" si="29"/>
        <v>-4.07468000</v>
      </c>
      <c r="G319">
        <f t="shared" si="30"/>
        <v>0.99146691925239128</v>
      </c>
      <c r="H319">
        <f t="shared" si="31"/>
        <v>-7.1430566697596329E-2</v>
      </c>
      <c r="I319">
        <f t="shared" si="32"/>
        <v>0.99146395219266281</v>
      </c>
      <c r="J319">
        <f t="shared" si="33"/>
        <v>-7.1116581965162545E-2</v>
      </c>
      <c r="K319">
        <f t="shared" si="34"/>
        <v>1.0953085785509593</v>
      </c>
      <c r="L319">
        <f>IF(K319&lt;&gt;"",SUM(K$2:K319),"")</f>
        <v>296.14299948153109</v>
      </c>
      <c r="M319" s="3">
        <v>1</v>
      </c>
    </row>
    <row r="320" spans="1:13" x14ac:dyDescent="0.25">
      <c r="A320" s="3">
        <v>319</v>
      </c>
      <c r="B320" t="s">
        <v>924</v>
      </c>
      <c r="C320" t="s">
        <v>925</v>
      </c>
      <c r="D320" t="s">
        <v>705</v>
      </c>
      <c r="E320" t="str">
        <f t="shared" si="28"/>
        <v>56.80430000</v>
      </c>
      <c r="F320" t="str">
        <f t="shared" si="29"/>
        <v>-4.06672000</v>
      </c>
      <c r="G320">
        <f t="shared" si="30"/>
        <v>0.99146395219266281</v>
      </c>
      <c r="H320">
        <f t="shared" si="31"/>
        <v>-7.1116581965162545E-2</v>
      </c>
      <c r="I320">
        <f t="shared" si="32"/>
        <v>0.99142206429061486</v>
      </c>
      <c r="J320">
        <f t="shared" si="33"/>
        <v>-7.0977653756703799E-2</v>
      </c>
      <c r="K320">
        <f t="shared" si="34"/>
        <v>0.5532084360399685</v>
      </c>
      <c r="L320">
        <f>IF(K320&lt;&gt;"",SUM(K$2:K320),"")</f>
        <v>296.69620791757109</v>
      </c>
      <c r="M320" s="3">
        <v>1</v>
      </c>
    </row>
    <row r="321" spans="1:13" x14ac:dyDescent="0.25">
      <c r="A321" s="3">
        <v>320</v>
      </c>
      <c r="B321" t="s">
        <v>926</v>
      </c>
      <c r="C321" t="s">
        <v>927</v>
      </c>
      <c r="D321" t="s">
        <v>928</v>
      </c>
      <c r="E321" t="str">
        <f t="shared" si="28"/>
        <v>56.80177000</v>
      </c>
      <c r="F321" t="str">
        <f t="shared" si="29"/>
        <v>-4.04696000</v>
      </c>
      <c r="G321">
        <f t="shared" si="30"/>
        <v>0.99142206429061486</v>
      </c>
      <c r="H321">
        <f t="shared" si="31"/>
        <v>-7.0977653756703799E-2</v>
      </c>
      <c r="I321">
        <f t="shared" si="32"/>
        <v>0.99137790746053933</v>
      </c>
      <c r="J321">
        <f t="shared" si="33"/>
        <v>-7.0632776696509719E-2</v>
      </c>
      <c r="K321">
        <f t="shared" si="34"/>
        <v>1.2354706369572426</v>
      </c>
      <c r="L321">
        <f>IF(K321&lt;&gt;"",SUM(K$2:K321),"")</f>
        <v>297.93167855452833</v>
      </c>
      <c r="M321" s="3">
        <v>1</v>
      </c>
    </row>
    <row r="322" spans="1:13" x14ac:dyDescent="0.25">
      <c r="A322" s="3">
        <v>321</v>
      </c>
      <c r="B322" t="s">
        <v>933</v>
      </c>
      <c r="C322" t="s">
        <v>934</v>
      </c>
      <c r="D322" t="s">
        <v>930</v>
      </c>
      <c r="E322" t="str">
        <f t="shared" si="28"/>
        <v>56.79500000</v>
      </c>
      <c r="F322" t="str">
        <f t="shared" si="29"/>
        <v>-4.01612000</v>
      </c>
      <c r="G322">
        <f t="shared" si="30"/>
        <v>0.99137790746053933</v>
      </c>
      <c r="H322">
        <f t="shared" si="31"/>
        <v>-7.0632776696509719E-2</v>
      </c>
      <c r="I322">
        <f t="shared" si="32"/>
        <v>0.99125974867017952</v>
      </c>
      <c r="J322">
        <f t="shared" si="33"/>
        <v>-7.0094517155194672E-2</v>
      </c>
      <c r="K322">
        <f t="shared" si="34"/>
        <v>2.0230851432372456</v>
      </c>
      <c r="L322">
        <f>IF(K322&lt;&gt;"",SUM(K$2:K322),"")</f>
        <v>299.9547636977656</v>
      </c>
      <c r="M322" s="3">
        <v>1</v>
      </c>
    </row>
    <row r="323" spans="1:13" x14ac:dyDescent="0.25">
      <c r="A323" s="3">
        <v>322</v>
      </c>
      <c r="B323" t="s">
        <v>935</v>
      </c>
      <c r="C323" t="s">
        <v>936</v>
      </c>
      <c r="D323" t="s">
        <v>767</v>
      </c>
      <c r="E323" t="str">
        <f t="shared" ref="E323:E386" si="35">B324</f>
        <v>56.78598000</v>
      </c>
      <c r="F323" t="str">
        <f t="shared" ref="F323:F386" si="36">C324</f>
        <v>-4.00778000</v>
      </c>
      <c r="G323">
        <f t="shared" ref="G323:G386" si="37">(B323/180)*PI()</f>
        <v>0.99125974867017952</v>
      </c>
      <c r="H323">
        <f t="shared" ref="H323:H386" si="38">(C323/180)*PI()</f>
        <v>-7.0094517155194672E-2</v>
      </c>
      <c r="I323">
        <f t="shared" ref="I323:I386" si="39">(E323/180)*PI()</f>
        <v>0.99110231997164955</v>
      </c>
      <c r="J323">
        <f t="shared" ref="J323:J386" si="40">(F323/180)*PI()</f>
        <v>-6.9948956695578338E-2</v>
      </c>
      <c r="K323">
        <f t="shared" ref="K323:K386" si="41">ACOS(SIN(G323)*SIN(I323)+COS(G323)*COS(I323)*COS(J323-H323))*6371</f>
        <v>1.12425451202673</v>
      </c>
      <c r="L323">
        <f>IF(K323&lt;&gt;"",SUM(K$2:K323),"")</f>
        <v>301.07901820979231</v>
      </c>
      <c r="M323" s="3">
        <v>1</v>
      </c>
    </row>
    <row r="324" spans="1:13" x14ac:dyDescent="0.25">
      <c r="A324" s="3">
        <v>323</v>
      </c>
      <c r="B324" t="s">
        <v>937</v>
      </c>
      <c r="C324" t="s">
        <v>938</v>
      </c>
      <c r="D324" t="s">
        <v>939</v>
      </c>
      <c r="E324" t="str">
        <f t="shared" si="35"/>
        <v>56.77304000</v>
      </c>
      <c r="F324" t="str">
        <f t="shared" si="36"/>
        <v>-3.97841000</v>
      </c>
      <c r="G324">
        <f t="shared" si="37"/>
        <v>0.99110231997164955</v>
      </c>
      <c r="H324">
        <f t="shared" si="38"/>
        <v>-6.9948956695578338E-2</v>
      </c>
      <c r="I324">
        <f t="shared" si="39"/>
        <v>0.99087647436644155</v>
      </c>
      <c r="J324">
        <f t="shared" si="40"/>
        <v>-6.9436353494267605E-2</v>
      </c>
      <c r="K324">
        <f t="shared" si="41"/>
        <v>2.2959930731272138</v>
      </c>
      <c r="L324">
        <f>IF(K324&lt;&gt;"",SUM(K$2:K324),"")</f>
        <v>303.3750112829195</v>
      </c>
      <c r="M324" s="3">
        <v>1</v>
      </c>
    </row>
    <row r="325" spans="1:13" x14ac:dyDescent="0.25">
      <c r="A325" s="3">
        <v>324</v>
      </c>
      <c r="B325" t="s">
        <v>940</v>
      </c>
      <c r="C325" t="s">
        <v>941</v>
      </c>
      <c r="D325" t="s">
        <v>386</v>
      </c>
      <c r="E325" t="str">
        <f t="shared" si="35"/>
        <v>56.76827000</v>
      </c>
      <c r="F325" t="str">
        <f t="shared" si="36"/>
        <v>-3.94247000</v>
      </c>
      <c r="G325">
        <f t="shared" si="37"/>
        <v>0.99087647436644155</v>
      </c>
      <c r="H325">
        <f t="shared" si="38"/>
        <v>-6.9436353494267605E-2</v>
      </c>
      <c r="I325">
        <f t="shared" si="39"/>
        <v>0.99079322216112142</v>
      </c>
      <c r="J325">
        <f t="shared" si="40"/>
        <v>-6.8809082161100849E-2</v>
      </c>
      <c r="K325">
        <f t="shared" si="41"/>
        <v>2.2532792794415482</v>
      </c>
      <c r="L325">
        <f>IF(K325&lt;&gt;"",SUM(K$2:K325),"")</f>
        <v>305.62829056236103</v>
      </c>
      <c r="M325" s="3">
        <v>1</v>
      </c>
    </row>
    <row r="326" spans="1:13" x14ac:dyDescent="0.25">
      <c r="A326" s="3">
        <v>325</v>
      </c>
      <c r="B326" t="s">
        <v>944</v>
      </c>
      <c r="C326" t="s">
        <v>945</v>
      </c>
      <c r="D326" t="s">
        <v>347</v>
      </c>
      <c r="E326" t="str">
        <f t="shared" si="35"/>
        <v>56.76947000</v>
      </c>
      <c r="F326" t="str">
        <f t="shared" si="36"/>
        <v>-3.92747000</v>
      </c>
      <c r="G326">
        <f t="shared" si="37"/>
        <v>0.99079322216112142</v>
      </c>
      <c r="H326">
        <f t="shared" si="38"/>
        <v>-6.8809082161100849E-2</v>
      </c>
      <c r="I326">
        <f t="shared" si="39"/>
        <v>0.99081416611214534</v>
      </c>
      <c r="J326">
        <f t="shared" si="40"/>
        <v>-6.8547282773301688E-2</v>
      </c>
      <c r="K326">
        <f t="shared" si="41"/>
        <v>0.92373998326183915</v>
      </c>
      <c r="L326">
        <f>IF(K326&lt;&gt;"",SUM(K$2:K326),"")</f>
        <v>306.55203054562287</v>
      </c>
      <c r="M326" s="3">
        <v>1</v>
      </c>
    </row>
    <row r="327" spans="1:13" x14ac:dyDescent="0.25">
      <c r="A327" s="3">
        <v>326</v>
      </c>
      <c r="B327" t="s">
        <v>947</v>
      </c>
      <c r="C327" t="s">
        <v>948</v>
      </c>
      <c r="D327" t="s">
        <v>276</v>
      </c>
      <c r="E327" t="str">
        <f t="shared" si="35"/>
        <v>56.76622000</v>
      </c>
      <c r="F327" t="str">
        <f t="shared" si="36"/>
        <v>-3.91104000</v>
      </c>
      <c r="G327">
        <f t="shared" si="37"/>
        <v>0.99081416611214534</v>
      </c>
      <c r="H327">
        <f t="shared" si="38"/>
        <v>-6.8547282773301688E-2</v>
      </c>
      <c r="I327">
        <f t="shared" si="39"/>
        <v>0.99075744291145551</v>
      </c>
      <c r="J327">
        <f t="shared" si="40"/>
        <v>-6.8260525177199022E-2</v>
      </c>
      <c r="K327">
        <f t="shared" si="41"/>
        <v>1.0644422581905444</v>
      </c>
      <c r="L327">
        <f>IF(K327&lt;&gt;"",SUM(K$2:K327),"")</f>
        <v>307.61647280381339</v>
      </c>
      <c r="M327" s="3">
        <v>1</v>
      </c>
    </row>
    <row r="328" spans="1:13" x14ac:dyDescent="0.25">
      <c r="A328" s="3">
        <v>327</v>
      </c>
      <c r="B328" t="s">
        <v>949</v>
      </c>
      <c r="C328" t="s">
        <v>950</v>
      </c>
      <c r="D328" t="s">
        <v>274</v>
      </c>
      <c r="E328" t="str">
        <f t="shared" si="35"/>
        <v>56.76880000</v>
      </c>
      <c r="F328" t="str">
        <f t="shared" si="36"/>
        <v>-3.89746000</v>
      </c>
      <c r="G328">
        <f t="shared" si="37"/>
        <v>0.99075744291145551</v>
      </c>
      <c r="H328">
        <f t="shared" si="38"/>
        <v>-6.8260525177199022E-2</v>
      </c>
      <c r="I328">
        <f t="shared" si="39"/>
        <v>0.99080247240615693</v>
      </c>
      <c r="J328">
        <f t="shared" si="40"/>
        <v>-6.8023509464778198E-2</v>
      </c>
      <c r="K328">
        <f t="shared" si="41"/>
        <v>0.8758673230444407</v>
      </c>
      <c r="L328">
        <f>IF(K328&lt;&gt;"",SUM(K$2:K328),"")</f>
        <v>308.49234012685781</v>
      </c>
      <c r="M328" s="3">
        <v>1</v>
      </c>
    </row>
    <row r="329" spans="1:13" x14ac:dyDescent="0.25">
      <c r="A329" s="3">
        <v>328</v>
      </c>
      <c r="B329" t="s">
        <v>951</v>
      </c>
      <c r="C329" t="s">
        <v>952</v>
      </c>
      <c r="D329" t="s">
        <v>283</v>
      </c>
      <c r="E329" t="str">
        <f t="shared" si="35"/>
        <v>56.76754000</v>
      </c>
      <c r="F329" t="str">
        <f t="shared" si="36"/>
        <v>-3.88992000</v>
      </c>
      <c r="G329">
        <f t="shared" si="37"/>
        <v>0.99080247240615693</v>
      </c>
      <c r="H329">
        <f t="shared" si="38"/>
        <v>-6.8023509464778198E-2</v>
      </c>
      <c r="I329">
        <f t="shared" si="39"/>
        <v>0.99078048125758167</v>
      </c>
      <c r="J329">
        <f t="shared" si="40"/>
        <v>-6.7891911639177821E-2</v>
      </c>
      <c r="K329">
        <f t="shared" si="41"/>
        <v>0.48035832040968263</v>
      </c>
      <c r="L329">
        <f>IF(K329&lt;&gt;"",SUM(K$2:K329),"")</f>
        <v>308.97269844726748</v>
      </c>
      <c r="M329" s="3">
        <v>1</v>
      </c>
    </row>
    <row r="330" spans="1:13" x14ac:dyDescent="0.25">
      <c r="A330" s="3">
        <v>329</v>
      </c>
      <c r="B330" t="s">
        <v>954</v>
      </c>
      <c r="C330" t="s">
        <v>955</v>
      </c>
      <c r="D330" t="s">
        <v>953</v>
      </c>
      <c r="E330" t="str">
        <f t="shared" si="35"/>
        <v>56.76481000</v>
      </c>
      <c r="F330" t="str">
        <f t="shared" si="36"/>
        <v>-3.86351000</v>
      </c>
      <c r="G330">
        <f t="shared" si="37"/>
        <v>0.99078048125758167</v>
      </c>
      <c r="H330">
        <f t="shared" si="38"/>
        <v>-6.7891911639177821E-2</v>
      </c>
      <c r="I330">
        <f t="shared" si="39"/>
        <v>0.99073283376900223</v>
      </c>
      <c r="J330">
        <f t="shared" si="40"/>
        <v>-6.7430970183726124E-2</v>
      </c>
      <c r="K330">
        <f t="shared" si="41"/>
        <v>1.6378338187088901</v>
      </c>
      <c r="L330">
        <f>IF(K330&lt;&gt;"",SUM(K$2:K330),"")</f>
        <v>310.61053226597636</v>
      </c>
      <c r="M330" s="3">
        <v>1</v>
      </c>
    </row>
    <row r="331" spans="1:13" x14ac:dyDescent="0.25">
      <c r="A331" s="3">
        <v>330</v>
      </c>
      <c r="B331" t="s">
        <v>956</v>
      </c>
      <c r="C331" t="s">
        <v>958</v>
      </c>
      <c r="D331" t="s">
        <v>277</v>
      </c>
      <c r="E331" t="str">
        <f t="shared" si="35"/>
        <v>56.75808000</v>
      </c>
      <c r="F331" t="str">
        <f t="shared" si="36"/>
        <v>-3.83548000</v>
      </c>
      <c r="G331">
        <f t="shared" si="37"/>
        <v>0.99073283376900223</v>
      </c>
      <c r="H331">
        <f t="shared" si="38"/>
        <v>-6.7430970183726124E-2</v>
      </c>
      <c r="I331">
        <f t="shared" si="39"/>
        <v>0.99061537311034309</v>
      </c>
      <c r="J331">
        <f t="shared" si="40"/>
        <v>-6.6941754394392108E-2</v>
      </c>
      <c r="K331">
        <f t="shared" si="41"/>
        <v>1.8651094242063586</v>
      </c>
      <c r="L331">
        <f>IF(K331&lt;&gt;"",SUM(K$2:K331),"")</f>
        <v>312.47564169018273</v>
      </c>
      <c r="M331" s="3">
        <v>1</v>
      </c>
    </row>
    <row r="332" spans="1:13" x14ac:dyDescent="0.25">
      <c r="A332" s="3">
        <v>331</v>
      </c>
      <c r="B332" t="s">
        <v>959</v>
      </c>
      <c r="C332" t="s">
        <v>960</v>
      </c>
      <c r="D332" t="s">
        <v>281</v>
      </c>
      <c r="E332" t="str">
        <f t="shared" si="35"/>
        <v>56.75554000</v>
      </c>
      <c r="F332" t="str">
        <f t="shared" si="36"/>
        <v>-3.80134000</v>
      </c>
      <c r="G332">
        <f t="shared" si="37"/>
        <v>0.99061537311034309</v>
      </c>
      <c r="H332">
        <f t="shared" si="38"/>
        <v>-6.6941754394392108E-2</v>
      </c>
      <c r="I332">
        <f t="shared" si="39"/>
        <v>0.99057104174734256</v>
      </c>
      <c r="J332">
        <f t="shared" si="40"/>
        <v>-6.6345898987761248E-2</v>
      </c>
      <c r="K332">
        <f t="shared" si="41"/>
        <v>2.1001287831463467</v>
      </c>
      <c r="L332">
        <f>IF(K332&lt;&gt;"",SUM(K$2:K332),"")</f>
        <v>314.5757704733291</v>
      </c>
      <c r="M332" s="3">
        <v>1</v>
      </c>
    </row>
    <row r="333" spans="1:13" x14ac:dyDescent="0.25">
      <c r="A333" s="3">
        <v>332</v>
      </c>
      <c r="B333" t="s">
        <v>962</v>
      </c>
      <c r="C333" t="s">
        <v>963</v>
      </c>
      <c r="D333" t="s">
        <v>320</v>
      </c>
      <c r="E333" t="str">
        <f t="shared" si="35"/>
        <v>56.74457000</v>
      </c>
      <c r="F333" t="str">
        <f t="shared" si="36"/>
        <v>-3.77142000</v>
      </c>
      <c r="G333">
        <f t="shared" si="37"/>
        <v>0.99057104174734256</v>
      </c>
      <c r="H333">
        <f t="shared" si="38"/>
        <v>-6.6345898987761248E-2</v>
      </c>
      <c r="I333">
        <f t="shared" si="39"/>
        <v>0.99037957912839869</v>
      </c>
      <c r="J333">
        <f t="shared" si="40"/>
        <v>-6.5823696475564547E-2</v>
      </c>
      <c r="K333">
        <f t="shared" si="41"/>
        <v>2.194408542806086</v>
      </c>
      <c r="L333">
        <f>IF(K333&lt;&gt;"",SUM(K$2:K333),"")</f>
        <v>316.77017901613516</v>
      </c>
      <c r="M333" s="3">
        <v>1</v>
      </c>
    </row>
    <row r="334" spans="1:13" x14ac:dyDescent="0.25">
      <c r="A334" s="3">
        <v>333</v>
      </c>
      <c r="B334" t="s">
        <v>964</v>
      </c>
      <c r="C334" t="s">
        <v>965</v>
      </c>
      <c r="D334" t="s">
        <v>325</v>
      </c>
      <c r="E334" t="str">
        <f t="shared" si="35"/>
        <v>56.74053000</v>
      </c>
      <c r="F334" t="str">
        <f t="shared" si="36"/>
        <v>-3.76858000</v>
      </c>
      <c r="G334">
        <f t="shared" si="37"/>
        <v>0.99037957912839869</v>
      </c>
      <c r="H334">
        <f t="shared" si="38"/>
        <v>-6.5823696475564547E-2</v>
      </c>
      <c r="I334">
        <f t="shared" si="39"/>
        <v>0.99030906782661809</v>
      </c>
      <c r="J334">
        <f t="shared" si="40"/>
        <v>-6.5774129124807901E-2</v>
      </c>
      <c r="K334">
        <f t="shared" si="41"/>
        <v>0.4814533168521451</v>
      </c>
      <c r="L334">
        <f>IF(K334&lt;&gt;"",SUM(K$2:K334),"")</f>
        <v>317.2516323329873</v>
      </c>
      <c r="M334" s="3">
        <v>1</v>
      </c>
    </row>
    <row r="335" spans="1:13" x14ac:dyDescent="0.25">
      <c r="A335" s="3">
        <v>334</v>
      </c>
      <c r="B335" t="s">
        <v>967</v>
      </c>
      <c r="C335" t="s">
        <v>968</v>
      </c>
      <c r="D335" t="s">
        <v>328</v>
      </c>
      <c r="E335" t="str">
        <f t="shared" si="35"/>
        <v>56.72989000</v>
      </c>
      <c r="F335" t="str">
        <f t="shared" si="36"/>
        <v>-3.77339000</v>
      </c>
      <c r="G335">
        <f t="shared" si="37"/>
        <v>0.99030906782661809</v>
      </c>
      <c r="H335">
        <f t="shared" si="38"/>
        <v>-6.5774129124807901E-2</v>
      </c>
      <c r="I335">
        <f t="shared" si="39"/>
        <v>0.99012336479420593</v>
      </c>
      <c r="J335">
        <f t="shared" si="40"/>
        <v>-6.5858079461828839E-2</v>
      </c>
      <c r="K335">
        <f t="shared" si="41"/>
        <v>1.2189438115824072</v>
      </c>
      <c r="L335">
        <f>IF(K335&lt;&gt;"",SUM(K$2:K335),"")</f>
        <v>318.47057614456969</v>
      </c>
      <c r="M335" s="3">
        <v>1</v>
      </c>
    </row>
    <row r="336" spans="1:13" x14ac:dyDescent="0.25">
      <c r="A336" s="3">
        <v>335</v>
      </c>
      <c r="B336" t="s">
        <v>970</v>
      </c>
      <c r="C336" t="s">
        <v>971</v>
      </c>
      <c r="D336" t="s">
        <v>276</v>
      </c>
      <c r="E336" t="str">
        <f t="shared" si="35"/>
        <v>56.72634000</v>
      </c>
      <c r="F336" t="str">
        <f t="shared" si="36"/>
        <v>-3.77320000</v>
      </c>
      <c r="G336">
        <f t="shared" si="37"/>
        <v>0.99012336479420593</v>
      </c>
      <c r="H336">
        <f t="shared" si="38"/>
        <v>-6.5858079461828839E-2</v>
      </c>
      <c r="I336">
        <f t="shared" si="39"/>
        <v>0.99006140560576028</v>
      </c>
      <c r="J336">
        <f t="shared" si="40"/>
        <v>-6.5854763336250038E-2</v>
      </c>
      <c r="K336">
        <f t="shared" si="41"/>
        <v>0.39491212594960934</v>
      </c>
      <c r="L336">
        <f>IF(K336&lt;&gt;"",SUM(K$2:K336),"")</f>
        <v>318.86548827051928</v>
      </c>
      <c r="M336" s="3">
        <v>1</v>
      </c>
    </row>
    <row r="337" spans="1:13" x14ac:dyDescent="0.25">
      <c r="A337" s="3">
        <v>336</v>
      </c>
      <c r="B337" t="s">
        <v>972</v>
      </c>
      <c r="C337" t="s">
        <v>973</v>
      </c>
      <c r="D337" t="s">
        <v>261</v>
      </c>
      <c r="E337" t="str">
        <f t="shared" si="35"/>
        <v>56.71987000</v>
      </c>
      <c r="F337" t="str">
        <f t="shared" si="36"/>
        <v>-3.76511000</v>
      </c>
      <c r="G337">
        <f t="shared" si="37"/>
        <v>0.99006140560576028</v>
      </c>
      <c r="H337">
        <f t="shared" si="38"/>
        <v>-6.5854763336250038E-2</v>
      </c>
      <c r="I337">
        <f t="shared" si="39"/>
        <v>0.98994848280315606</v>
      </c>
      <c r="J337">
        <f t="shared" si="40"/>
        <v>-6.5713566199763693E-2</v>
      </c>
      <c r="K337">
        <f t="shared" si="41"/>
        <v>0.87246890089469176</v>
      </c>
      <c r="L337">
        <f>IF(K337&lt;&gt;"",SUM(K$2:K337),"")</f>
        <v>319.737957171414</v>
      </c>
      <c r="M337" s="3">
        <v>1</v>
      </c>
    </row>
    <row r="338" spans="1:13" x14ac:dyDescent="0.25">
      <c r="A338" s="3">
        <v>337</v>
      </c>
      <c r="B338" t="s">
        <v>974</v>
      </c>
      <c r="C338" t="s">
        <v>975</v>
      </c>
      <c r="D338" t="s">
        <v>953</v>
      </c>
      <c r="E338" t="str">
        <f t="shared" si="35"/>
        <v>56.71768000</v>
      </c>
      <c r="F338" t="str">
        <f t="shared" si="36"/>
        <v>-3.76372000</v>
      </c>
      <c r="G338">
        <f t="shared" si="37"/>
        <v>0.98994848280315606</v>
      </c>
      <c r="H338">
        <f t="shared" si="38"/>
        <v>-6.5713566199763693E-2</v>
      </c>
      <c r="I338">
        <f t="shared" si="39"/>
        <v>0.98991026009253746</v>
      </c>
      <c r="J338">
        <f t="shared" si="40"/>
        <v>-6.5689306123160984E-2</v>
      </c>
      <c r="K338">
        <f t="shared" si="41"/>
        <v>0.25786447196363649</v>
      </c>
      <c r="L338">
        <f>IF(K338&lt;&gt;"",SUM(K$2:K338),"")</f>
        <v>319.99582164337761</v>
      </c>
      <c r="M338" s="3">
        <v>1</v>
      </c>
    </row>
    <row r="339" spans="1:13" x14ac:dyDescent="0.25">
      <c r="A339" s="3">
        <v>338</v>
      </c>
      <c r="B339" t="s">
        <v>976</v>
      </c>
      <c r="C339" t="s">
        <v>977</v>
      </c>
      <c r="D339" t="s">
        <v>406</v>
      </c>
      <c r="E339" t="str">
        <f t="shared" si="35"/>
        <v>56.71258000</v>
      </c>
      <c r="F339" t="str">
        <f t="shared" si="36"/>
        <v>-3.76220000</v>
      </c>
      <c r="G339">
        <f t="shared" si="37"/>
        <v>0.98991026009253746</v>
      </c>
      <c r="H339">
        <f t="shared" si="38"/>
        <v>-6.5689306123160984E-2</v>
      </c>
      <c r="I339">
        <f t="shared" si="39"/>
        <v>0.98982124830068585</v>
      </c>
      <c r="J339">
        <f t="shared" si="40"/>
        <v>-6.5662777118530663E-2</v>
      </c>
      <c r="K339">
        <f t="shared" si="41"/>
        <v>0.57462989390384722</v>
      </c>
      <c r="L339">
        <f>IF(K339&lt;&gt;"",SUM(K$2:K339),"")</f>
        <v>320.57045153728149</v>
      </c>
      <c r="M339" s="3">
        <v>1</v>
      </c>
    </row>
    <row r="340" spans="1:13" x14ac:dyDescent="0.25">
      <c r="A340" s="3">
        <v>339</v>
      </c>
      <c r="B340" t="s">
        <v>978</v>
      </c>
      <c r="C340" t="s">
        <v>979</v>
      </c>
      <c r="D340" t="s">
        <v>248</v>
      </c>
      <c r="E340" t="str">
        <f t="shared" si="35"/>
        <v>56.70969000</v>
      </c>
      <c r="F340" t="str">
        <f t="shared" si="36"/>
        <v>-3.75515000</v>
      </c>
      <c r="G340">
        <f t="shared" si="37"/>
        <v>0.98982124830068585</v>
      </c>
      <c r="H340">
        <f t="shared" si="38"/>
        <v>-6.5662777118530663E-2</v>
      </c>
      <c r="I340">
        <f t="shared" si="39"/>
        <v>0.98977080828530317</v>
      </c>
      <c r="J340">
        <f t="shared" si="40"/>
        <v>-6.5539731406265067E-2</v>
      </c>
      <c r="K340">
        <f t="shared" si="41"/>
        <v>0.53702504081509672</v>
      </c>
      <c r="L340">
        <f>IF(K340&lt;&gt;"",SUM(K$2:K340),"")</f>
        <v>321.10747657809657</v>
      </c>
      <c r="M340" s="3">
        <v>1</v>
      </c>
    </row>
    <row r="341" spans="1:13" x14ac:dyDescent="0.25">
      <c r="A341" s="3">
        <v>340</v>
      </c>
      <c r="B341" t="s">
        <v>981</v>
      </c>
      <c r="C341" t="s">
        <v>982</v>
      </c>
      <c r="D341" t="s">
        <v>409</v>
      </c>
      <c r="E341" t="str">
        <f t="shared" si="35"/>
        <v>56.70783000</v>
      </c>
      <c r="F341" t="str">
        <f t="shared" si="36"/>
        <v>-3.75299000</v>
      </c>
      <c r="G341">
        <f t="shared" si="37"/>
        <v>0.98977080828530317</v>
      </c>
      <c r="H341">
        <f t="shared" si="38"/>
        <v>-6.5539731406265067E-2</v>
      </c>
      <c r="I341">
        <f t="shared" si="39"/>
        <v>0.98973834516121606</v>
      </c>
      <c r="J341">
        <f t="shared" si="40"/>
        <v>-6.5502032294421988E-2</v>
      </c>
      <c r="K341">
        <f t="shared" si="41"/>
        <v>0.24526684432970081</v>
      </c>
      <c r="L341">
        <f>IF(K341&lt;&gt;"",SUM(K$2:K341),"")</f>
        <v>321.35274342242627</v>
      </c>
      <c r="M341" s="3">
        <v>1</v>
      </c>
    </row>
    <row r="342" spans="1:13" x14ac:dyDescent="0.25">
      <c r="A342" s="3">
        <v>341</v>
      </c>
      <c r="B342" t="s">
        <v>984</v>
      </c>
      <c r="C342" t="s">
        <v>983</v>
      </c>
      <c r="D342" t="s">
        <v>240</v>
      </c>
      <c r="E342" t="str">
        <f t="shared" si="35"/>
        <v>56.70008000</v>
      </c>
      <c r="F342" t="str">
        <f t="shared" si="36"/>
        <v>-3.74987000</v>
      </c>
      <c r="G342">
        <f t="shared" si="37"/>
        <v>0.98973834516121606</v>
      </c>
      <c r="H342">
        <f t="shared" si="38"/>
        <v>-6.5502032294421988E-2</v>
      </c>
      <c r="I342">
        <f t="shared" si="39"/>
        <v>0.98960308214418635</v>
      </c>
      <c r="J342">
        <f t="shared" si="40"/>
        <v>-6.5447578021759767E-2</v>
      </c>
      <c r="K342">
        <f t="shared" si="41"/>
        <v>0.88255494247575617</v>
      </c>
      <c r="L342">
        <f>IF(K342&lt;&gt;"",SUM(K$2:K342),"")</f>
        <v>322.23529836490201</v>
      </c>
      <c r="M342" s="3">
        <v>1</v>
      </c>
    </row>
    <row r="343" spans="1:13" x14ac:dyDescent="0.25">
      <c r="A343" s="3">
        <v>342</v>
      </c>
      <c r="B343" t="s">
        <v>985</v>
      </c>
      <c r="C343" t="s">
        <v>986</v>
      </c>
      <c r="D343" t="s">
        <v>980</v>
      </c>
      <c r="E343" t="str">
        <f t="shared" si="35"/>
        <v>56.69804000</v>
      </c>
      <c r="F343" t="str">
        <f t="shared" si="36"/>
        <v>-3.74653000</v>
      </c>
      <c r="G343">
        <f t="shared" si="37"/>
        <v>0.98960308214418635</v>
      </c>
      <c r="H343">
        <f t="shared" si="38"/>
        <v>-6.5447578021759767E-2</v>
      </c>
      <c r="I343">
        <f t="shared" si="39"/>
        <v>0.98956747742744577</v>
      </c>
      <c r="J343">
        <f t="shared" si="40"/>
        <v>-6.5389284024743144E-2</v>
      </c>
      <c r="K343">
        <f t="shared" si="41"/>
        <v>0.30501391926275612</v>
      </c>
      <c r="L343">
        <f>IF(K343&lt;&gt;"",SUM(K$2:K343),"")</f>
        <v>322.54031228416477</v>
      </c>
      <c r="M343" s="3">
        <v>1</v>
      </c>
    </row>
    <row r="344" spans="1:13" x14ac:dyDescent="0.25">
      <c r="A344" s="3">
        <v>343</v>
      </c>
      <c r="B344" t="s">
        <v>987</v>
      </c>
      <c r="C344" t="s">
        <v>988</v>
      </c>
      <c r="D344" t="s">
        <v>292</v>
      </c>
      <c r="E344" t="str">
        <f t="shared" si="35"/>
        <v>56.69658000</v>
      </c>
      <c r="F344" t="str">
        <f t="shared" si="36"/>
        <v>-3.73472000</v>
      </c>
      <c r="G344">
        <f t="shared" si="37"/>
        <v>0.98956747742744577</v>
      </c>
      <c r="H344">
        <f t="shared" si="38"/>
        <v>-6.5389284024743144E-2</v>
      </c>
      <c r="I344">
        <f t="shared" si="39"/>
        <v>0.98954199562036671</v>
      </c>
      <c r="J344">
        <f t="shared" si="40"/>
        <v>-6.518316064008263E-2</v>
      </c>
      <c r="K344">
        <f t="shared" si="41"/>
        <v>0.7390853370770607</v>
      </c>
      <c r="L344">
        <f>IF(K344&lt;&gt;"",SUM(K$2:K344),"")</f>
        <v>323.27939762124186</v>
      </c>
      <c r="M344" s="3">
        <v>1</v>
      </c>
    </row>
    <row r="345" spans="1:13" x14ac:dyDescent="0.25">
      <c r="A345" s="3">
        <v>344</v>
      </c>
      <c r="B345" t="s">
        <v>990</v>
      </c>
      <c r="C345" t="s">
        <v>991</v>
      </c>
      <c r="D345" t="s">
        <v>240</v>
      </c>
      <c r="E345" t="str">
        <f t="shared" si="35"/>
        <v>56.69269000</v>
      </c>
      <c r="F345" t="str">
        <f t="shared" si="36"/>
        <v>-3.72710000</v>
      </c>
      <c r="G345">
        <f t="shared" si="37"/>
        <v>0.98954199562036671</v>
      </c>
      <c r="H345">
        <f t="shared" si="38"/>
        <v>-6.518316064008263E-2</v>
      </c>
      <c r="I345">
        <f t="shared" si="39"/>
        <v>0.98947410231246391</v>
      </c>
      <c r="J345">
        <f t="shared" si="40"/>
        <v>-6.505016655108066E-2</v>
      </c>
      <c r="K345">
        <f t="shared" si="41"/>
        <v>0.635264822536874</v>
      </c>
      <c r="L345">
        <f>IF(K345&lt;&gt;"",SUM(K$2:K345),"")</f>
        <v>323.91466244377875</v>
      </c>
      <c r="M345" s="3">
        <v>1</v>
      </c>
    </row>
    <row r="346" spans="1:13" x14ac:dyDescent="0.25">
      <c r="A346" s="3">
        <v>345</v>
      </c>
      <c r="B346" t="s">
        <v>992</v>
      </c>
      <c r="C346" t="s">
        <v>993</v>
      </c>
      <c r="D346" t="s">
        <v>219</v>
      </c>
      <c r="E346" t="str">
        <f t="shared" si="35"/>
        <v>56.68896000</v>
      </c>
      <c r="F346" t="str">
        <f t="shared" si="36"/>
        <v>-3.70797000</v>
      </c>
      <c r="G346">
        <f t="shared" si="37"/>
        <v>0.98947410231246391</v>
      </c>
      <c r="H346">
        <f t="shared" si="38"/>
        <v>-6.505016655108066E-2</v>
      </c>
      <c r="I346">
        <f t="shared" si="39"/>
        <v>0.9894090015313648</v>
      </c>
      <c r="J346">
        <f t="shared" si="40"/>
        <v>-6.4716285065174142E-2</v>
      </c>
      <c r="K346">
        <f t="shared" si="41"/>
        <v>1.2395896986296762</v>
      </c>
      <c r="L346">
        <f>IF(K346&lt;&gt;"",SUM(K$2:K346),"")</f>
        <v>325.15425214240844</v>
      </c>
      <c r="M346" s="3">
        <v>1</v>
      </c>
    </row>
    <row r="347" spans="1:13" x14ac:dyDescent="0.25">
      <c r="A347" s="3">
        <v>346</v>
      </c>
      <c r="B347" t="s">
        <v>994</v>
      </c>
      <c r="C347" t="s">
        <v>995</v>
      </c>
      <c r="D347" t="s">
        <v>159</v>
      </c>
      <c r="E347" t="str">
        <f t="shared" si="35"/>
        <v>56.66459000</v>
      </c>
      <c r="F347" t="str">
        <f t="shared" si="36"/>
        <v>-3.67203000</v>
      </c>
      <c r="G347">
        <f t="shared" si="37"/>
        <v>0.9894090015313648</v>
      </c>
      <c r="H347">
        <f t="shared" si="38"/>
        <v>-6.4716285065174142E-2</v>
      </c>
      <c r="I347">
        <f t="shared" si="39"/>
        <v>0.98898366479265365</v>
      </c>
      <c r="J347">
        <f t="shared" si="40"/>
        <v>-6.4089013732007385E-2</v>
      </c>
      <c r="K347">
        <f t="shared" si="41"/>
        <v>3.4875603090537064</v>
      </c>
      <c r="L347">
        <f>IF(K347&lt;&gt;"",SUM(K$2:K347),"")</f>
        <v>328.64181245146216</v>
      </c>
      <c r="M347" s="3">
        <v>1</v>
      </c>
    </row>
    <row r="348" spans="1:13" x14ac:dyDescent="0.25">
      <c r="A348" s="3">
        <v>347</v>
      </c>
      <c r="B348" t="s">
        <v>996</v>
      </c>
      <c r="C348" t="s">
        <v>997</v>
      </c>
      <c r="D348" t="s">
        <v>28</v>
      </c>
      <c r="E348" t="str">
        <f t="shared" si="35"/>
        <v>56.65795000</v>
      </c>
      <c r="F348" t="str">
        <f t="shared" si="36"/>
        <v>-3.67268000</v>
      </c>
      <c r="G348">
        <f t="shared" si="37"/>
        <v>0.98898366479265365</v>
      </c>
      <c r="H348">
        <f t="shared" si="38"/>
        <v>-6.4089013732007385E-2</v>
      </c>
      <c r="I348">
        <f t="shared" si="39"/>
        <v>0.98886777493032108</v>
      </c>
      <c r="J348">
        <f t="shared" si="40"/>
        <v>-6.4100358372145338E-2</v>
      </c>
      <c r="K348">
        <f t="shared" si="41"/>
        <v>0.73940208002024344</v>
      </c>
      <c r="L348">
        <f>IF(K348&lt;&gt;"",SUM(K$2:K348),"")</f>
        <v>329.38121453148239</v>
      </c>
      <c r="M348" s="3">
        <v>1</v>
      </c>
    </row>
    <row r="349" spans="1:13" x14ac:dyDescent="0.25">
      <c r="A349" s="3">
        <v>348</v>
      </c>
      <c r="B349" t="s">
        <v>998</v>
      </c>
      <c r="C349" t="s">
        <v>999</v>
      </c>
      <c r="D349" t="s">
        <v>24</v>
      </c>
      <c r="E349" t="str">
        <f t="shared" si="35"/>
        <v>56.65421000</v>
      </c>
      <c r="F349" t="str">
        <f t="shared" si="36"/>
        <v>-3.67103000</v>
      </c>
      <c r="G349">
        <f t="shared" si="37"/>
        <v>0.98886777493032108</v>
      </c>
      <c r="H349">
        <f t="shared" si="38"/>
        <v>-6.4100358372145338E-2</v>
      </c>
      <c r="I349">
        <f t="shared" si="39"/>
        <v>0.98880249961629663</v>
      </c>
      <c r="J349">
        <f t="shared" si="40"/>
        <v>-6.4071560439487432E-2</v>
      </c>
      <c r="K349">
        <f t="shared" si="41"/>
        <v>0.42792207460217702</v>
      </c>
      <c r="L349">
        <f>IF(K349&lt;&gt;"",SUM(K$2:K349),"")</f>
        <v>329.80913660608456</v>
      </c>
      <c r="M349" s="3">
        <v>1</v>
      </c>
    </row>
    <row r="350" spans="1:13" x14ac:dyDescent="0.25">
      <c r="A350" s="3">
        <v>349</v>
      </c>
      <c r="B350" t="s">
        <v>1000</v>
      </c>
      <c r="C350" t="s">
        <v>1001</v>
      </c>
      <c r="D350" t="s">
        <v>18</v>
      </c>
      <c r="E350" t="str">
        <f t="shared" si="35"/>
        <v>56.64611000</v>
      </c>
      <c r="F350" t="str">
        <f t="shared" si="36"/>
        <v>-3.65916000</v>
      </c>
      <c r="G350">
        <f t="shared" si="37"/>
        <v>0.98880249961629663</v>
      </c>
      <c r="H350">
        <f t="shared" si="38"/>
        <v>-6.4071560439487432E-2</v>
      </c>
      <c r="I350">
        <f t="shared" si="39"/>
        <v>0.98866112794688521</v>
      </c>
      <c r="J350">
        <f t="shared" si="40"/>
        <v>-6.3864389857275702E-2</v>
      </c>
      <c r="K350">
        <f t="shared" si="41"/>
        <v>1.1566010731931542</v>
      </c>
      <c r="L350">
        <f>IF(K350&lt;&gt;"",SUM(K$2:K350),"")</f>
        <v>330.96573767927771</v>
      </c>
      <c r="M350" s="3">
        <v>1</v>
      </c>
    </row>
    <row r="351" spans="1:13" x14ac:dyDescent="0.25">
      <c r="A351" s="3">
        <v>350</v>
      </c>
      <c r="B351" t="s">
        <v>1002</v>
      </c>
      <c r="C351" t="s">
        <v>1003</v>
      </c>
      <c r="D351" t="s">
        <v>14</v>
      </c>
      <c r="E351" t="str">
        <f t="shared" si="35"/>
        <v>56.64213000</v>
      </c>
      <c r="F351" t="str">
        <f t="shared" si="36"/>
        <v>-3.65227000</v>
      </c>
      <c r="G351">
        <f t="shared" si="37"/>
        <v>0.98866112794688521</v>
      </c>
      <c r="H351">
        <f t="shared" si="38"/>
        <v>-6.3864389857275702E-2</v>
      </c>
      <c r="I351">
        <f t="shared" si="39"/>
        <v>0.98859166384265584</v>
      </c>
      <c r="J351">
        <f t="shared" si="40"/>
        <v>-6.3744136671813292E-2</v>
      </c>
      <c r="K351">
        <f t="shared" si="41"/>
        <v>0.61098791253279416</v>
      </c>
      <c r="L351">
        <f>IF(K351&lt;&gt;"",SUM(K$2:K351),"")</f>
        <v>331.57672559181049</v>
      </c>
      <c r="M351" s="3">
        <v>1</v>
      </c>
    </row>
    <row r="352" spans="1:13" x14ac:dyDescent="0.25">
      <c r="A352" s="3">
        <v>351</v>
      </c>
      <c r="B352" t="s">
        <v>1004</v>
      </c>
      <c r="C352" t="s">
        <v>1005</v>
      </c>
      <c r="D352" t="s">
        <v>170</v>
      </c>
      <c r="E352" t="str">
        <f t="shared" si="35"/>
        <v>56.63685000</v>
      </c>
      <c r="F352" t="str">
        <f t="shared" si="36"/>
        <v>-3.64637000</v>
      </c>
      <c r="G352">
        <f t="shared" si="37"/>
        <v>0.98859166384265584</v>
      </c>
      <c r="H352">
        <f t="shared" si="38"/>
        <v>-6.3744136671813292E-2</v>
      </c>
      <c r="I352">
        <f t="shared" si="39"/>
        <v>0.98849951045815054</v>
      </c>
      <c r="J352">
        <f t="shared" si="40"/>
        <v>-6.364116224594564E-2</v>
      </c>
      <c r="K352">
        <f t="shared" si="41"/>
        <v>0.68909277674473346</v>
      </c>
      <c r="L352">
        <f>IF(K352&lt;&gt;"",SUM(K$2:K352),"")</f>
        <v>332.26581836855524</v>
      </c>
      <c r="M352" s="3">
        <v>1</v>
      </c>
    </row>
    <row r="353" spans="1:13" x14ac:dyDescent="0.25">
      <c r="A353" s="3">
        <v>352</v>
      </c>
      <c r="B353" t="s">
        <v>1006</v>
      </c>
      <c r="C353" t="s">
        <v>1007</v>
      </c>
      <c r="D353" t="s">
        <v>17</v>
      </c>
      <c r="E353" t="str">
        <f t="shared" si="35"/>
        <v>56.63257000</v>
      </c>
      <c r="F353" t="str">
        <f t="shared" si="36"/>
        <v>-3.64373000</v>
      </c>
      <c r="G353">
        <f t="shared" si="37"/>
        <v>0.98849951045815054</v>
      </c>
      <c r="H353">
        <f t="shared" si="38"/>
        <v>-6.364116224594564E-2</v>
      </c>
      <c r="I353">
        <f t="shared" si="39"/>
        <v>0.98842481036616514</v>
      </c>
      <c r="J353">
        <f t="shared" si="40"/>
        <v>-6.359508555369299E-2</v>
      </c>
      <c r="K353">
        <f t="shared" si="41"/>
        <v>0.50255323302139332</v>
      </c>
      <c r="L353">
        <f>IF(K353&lt;&gt;"",SUM(K$2:K353),"")</f>
        <v>332.76837160157663</v>
      </c>
      <c r="M353" s="3">
        <v>1</v>
      </c>
    </row>
    <row r="354" spans="1:13" x14ac:dyDescent="0.25">
      <c r="A354" s="3">
        <v>353</v>
      </c>
      <c r="B354" t="s">
        <v>1008</v>
      </c>
      <c r="C354" t="s">
        <v>1009</v>
      </c>
      <c r="D354" t="s">
        <v>44</v>
      </c>
      <c r="E354" t="str">
        <f t="shared" si="35"/>
        <v>56.61893000</v>
      </c>
      <c r="F354" t="str">
        <f t="shared" si="36"/>
        <v>-3.63188000</v>
      </c>
      <c r="G354">
        <f t="shared" si="37"/>
        <v>0.98842481036616514</v>
      </c>
      <c r="H354">
        <f t="shared" si="38"/>
        <v>-6.359508555369299E-2</v>
      </c>
      <c r="I354">
        <f t="shared" si="39"/>
        <v>0.98818674745619306</v>
      </c>
      <c r="J354">
        <f t="shared" si="40"/>
        <v>-6.3388264037331651E-2</v>
      </c>
      <c r="K354">
        <f t="shared" si="41"/>
        <v>1.6810073028527337</v>
      </c>
      <c r="L354">
        <f>IF(K354&lt;&gt;"",SUM(K$2:K354),"")</f>
        <v>334.44937890442935</v>
      </c>
      <c r="M354" s="3">
        <v>1</v>
      </c>
    </row>
    <row r="355" spans="1:13" x14ac:dyDescent="0.25">
      <c r="A355" s="3">
        <v>354</v>
      </c>
      <c r="B355" t="s">
        <v>1010</v>
      </c>
      <c r="C355" t="s">
        <v>1011</v>
      </c>
      <c r="D355" t="s">
        <v>195</v>
      </c>
      <c r="E355" t="str">
        <f t="shared" si="35"/>
        <v>56.61268000</v>
      </c>
      <c r="F355" t="str">
        <f t="shared" si="36"/>
        <v>-3.62915000</v>
      </c>
      <c r="G355">
        <f t="shared" si="37"/>
        <v>0.98818674745619306</v>
      </c>
      <c r="H355">
        <f t="shared" si="38"/>
        <v>-6.3388264037331651E-2</v>
      </c>
      <c r="I355">
        <f t="shared" si="39"/>
        <v>0.98807766437794342</v>
      </c>
      <c r="J355">
        <f t="shared" si="40"/>
        <v>-6.3340616548752213E-2</v>
      </c>
      <c r="K355">
        <f t="shared" si="41"/>
        <v>0.71475987073493363</v>
      </c>
      <c r="L355">
        <f>IF(K355&lt;&gt;"",SUM(K$2:K355),"")</f>
        <v>335.1641387751643</v>
      </c>
      <c r="M355" s="3">
        <v>1</v>
      </c>
    </row>
    <row r="356" spans="1:13" x14ac:dyDescent="0.25">
      <c r="A356" s="3">
        <v>355</v>
      </c>
      <c r="B356" t="s">
        <v>1012</v>
      </c>
      <c r="C356" t="s">
        <v>1013</v>
      </c>
      <c r="D356" t="s">
        <v>195</v>
      </c>
      <c r="E356" t="str">
        <f t="shared" si="35"/>
        <v>56.60710000</v>
      </c>
      <c r="F356" t="str">
        <f t="shared" si="36"/>
        <v>-3.62666000</v>
      </c>
      <c r="G356">
        <f t="shared" si="37"/>
        <v>0.98807766437794342</v>
      </c>
      <c r="H356">
        <f t="shared" si="38"/>
        <v>-6.3340616548752213E-2</v>
      </c>
      <c r="I356">
        <f t="shared" si="39"/>
        <v>0.98798027500568208</v>
      </c>
      <c r="J356">
        <f t="shared" si="40"/>
        <v>-6.3297157850377553E-2</v>
      </c>
      <c r="K356">
        <f t="shared" si="41"/>
        <v>0.638903891138211</v>
      </c>
      <c r="L356">
        <f>IF(K356&lt;&gt;"",SUM(K$2:K356),"")</f>
        <v>335.80304266630253</v>
      </c>
      <c r="M356" s="3">
        <v>1</v>
      </c>
    </row>
    <row r="357" spans="1:13" x14ac:dyDescent="0.25">
      <c r="A357" s="3">
        <v>356</v>
      </c>
      <c r="B357" t="s">
        <v>1014</v>
      </c>
      <c r="C357" t="s">
        <v>1015</v>
      </c>
      <c r="D357" t="s">
        <v>24</v>
      </c>
      <c r="E357" t="str">
        <f t="shared" si="35"/>
        <v>56.60187000</v>
      </c>
      <c r="F357" t="str">
        <f t="shared" si="36"/>
        <v>-3.62677000</v>
      </c>
      <c r="G357">
        <f t="shared" si="37"/>
        <v>0.98798027500568208</v>
      </c>
      <c r="H357">
        <f t="shared" si="38"/>
        <v>-6.3297157850377553E-2</v>
      </c>
      <c r="I357">
        <f t="shared" si="39"/>
        <v>0.9878889942858029</v>
      </c>
      <c r="J357">
        <f t="shared" si="40"/>
        <v>-6.3299077712554747E-2</v>
      </c>
      <c r="K357">
        <f t="shared" si="41"/>
        <v>0.58158843509360958</v>
      </c>
      <c r="L357">
        <f>IF(K357&lt;&gt;"",SUM(K$2:K357),"")</f>
        <v>336.38463110139617</v>
      </c>
      <c r="M357" s="3">
        <v>1</v>
      </c>
    </row>
    <row r="358" spans="1:13" x14ac:dyDescent="0.25">
      <c r="A358" s="3">
        <v>357</v>
      </c>
      <c r="B358" t="s">
        <v>1016</v>
      </c>
      <c r="C358" t="s">
        <v>1017</v>
      </c>
      <c r="D358" t="s">
        <v>19</v>
      </c>
      <c r="E358" t="str">
        <f t="shared" si="35"/>
        <v>56.59288000</v>
      </c>
      <c r="F358" t="str">
        <f t="shared" si="36"/>
        <v>-3.62287000</v>
      </c>
      <c r="G358">
        <f t="shared" si="37"/>
        <v>0.9878889942858029</v>
      </c>
      <c r="H358">
        <f t="shared" si="38"/>
        <v>-6.3299077712554747E-2</v>
      </c>
      <c r="I358">
        <f t="shared" si="39"/>
        <v>0.98773208918604849</v>
      </c>
      <c r="J358">
        <f t="shared" si="40"/>
        <v>-6.3231009871726959E-2</v>
      </c>
      <c r="K358">
        <f t="shared" si="41"/>
        <v>1.0277552386229891</v>
      </c>
      <c r="L358">
        <f>IF(K358&lt;&gt;"",SUM(K$2:K358),"")</f>
        <v>337.41238634001917</v>
      </c>
      <c r="M358" s="3">
        <v>1</v>
      </c>
    </row>
    <row r="359" spans="1:13" x14ac:dyDescent="0.25">
      <c r="A359" s="3">
        <v>358</v>
      </c>
      <c r="B359" t="s">
        <v>1018</v>
      </c>
      <c r="C359" t="s">
        <v>1019</v>
      </c>
      <c r="D359" t="s">
        <v>312</v>
      </c>
      <c r="E359" t="str">
        <f t="shared" si="35"/>
        <v>56.58520000</v>
      </c>
      <c r="F359" t="str">
        <f t="shared" si="36"/>
        <v>-3.62232000</v>
      </c>
      <c r="G359">
        <f t="shared" si="37"/>
        <v>0.98773208918604849</v>
      </c>
      <c r="H359">
        <f t="shared" si="38"/>
        <v>-6.3231009871726959E-2</v>
      </c>
      <c r="I359">
        <f t="shared" si="39"/>
        <v>0.98759804789949535</v>
      </c>
      <c r="J359">
        <f t="shared" si="40"/>
        <v>-6.322141056084099E-2</v>
      </c>
      <c r="K359">
        <f t="shared" si="41"/>
        <v>0.85464075643782911</v>
      </c>
      <c r="L359">
        <f>IF(K359&lt;&gt;"",SUM(K$2:K359),"")</f>
        <v>338.26702709645701</v>
      </c>
      <c r="M359" s="3">
        <v>1</v>
      </c>
    </row>
    <row r="360" spans="1:13" x14ac:dyDescent="0.25">
      <c r="A360" s="3">
        <v>359</v>
      </c>
      <c r="B360" t="s">
        <v>1020</v>
      </c>
      <c r="C360" t="s">
        <v>1021</v>
      </c>
      <c r="D360" t="s">
        <v>14</v>
      </c>
      <c r="E360" t="str">
        <f t="shared" si="35"/>
        <v>56.57985000</v>
      </c>
      <c r="F360" t="str">
        <f t="shared" si="36"/>
        <v>-3.62061000</v>
      </c>
      <c r="G360">
        <f t="shared" si="37"/>
        <v>0.98759804789949535</v>
      </c>
      <c r="H360">
        <f t="shared" si="38"/>
        <v>-6.322141056084099E-2</v>
      </c>
      <c r="I360">
        <f t="shared" si="39"/>
        <v>0.9875046727845137</v>
      </c>
      <c r="J360">
        <f t="shared" si="40"/>
        <v>-6.3191565430631896E-2</v>
      </c>
      <c r="K360">
        <f t="shared" si="41"/>
        <v>0.6040393276256617</v>
      </c>
      <c r="L360">
        <f>IF(K360&lt;&gt;"",SUM(K$2:K360),"")</f>
        <v>338.8710664240827</v>
      </c>
      <c r="M360" s="3">
        <v>1</v>
      </c>
    </row>
    <row r="361" spans="1:13" x14ac:dyDescent="0.25">
      <c r="A361" s="3">
        <v>360</v>
      </c>
      <c r="B361" t="s">
        <v>1022</v>
      </c>
      <c r="C361" t="s">
        <v>1023</v>
      </c>
      <c r="D361" t="s">
        <v>44</v>
      </c>
      <c r="E361" t="str">
        <f t="shared" si="35"/>
        <v>56.57077000</v>
      </c>
      <c r="F361" t="str">
        <f t="shared" si="36"/>
        <v>-3.62347000</v>
      </c>
      <c r="G361">
        <f t="shared" si="37"/>
        <v>0.9875046727845137</v>
      </c>
      <c r="H361">
        <f t="shared" si="38"/>
        <v>-6.3191565430631896E-2</v>
      </c>
      <c r="I361">
        <f t="shared" si="39"/>
        <v>0.9873461968884325</v>
      </c>
      <c r="J361">
        <f t="shared" si="40"/>
        <v>-6.3241481847238934E-2</v>
      </c>
      <c r="K361">
        <f t="shared" si="41"/>
        <v>1.0247340831928879</v>
      </c>
      <c r="L361">
        <f>IF(K361&lt;&gt;"",SUM(K$2:K361),"")</f>
        <v>339.89580050727557</v>
      </c>
      <c r="M361" s="3">
        <v>1</v>
      </c>
    </row>
    <row r="362" spans="1:13" x14ac:dyDescent="0.25">
      <c r="A362" s="3">
        <v>361</v>
      </c>
      <c r="B362" t="s">
        <v>1024</v>
      </c>
      <c r="C362" t="s">
        <v>1025</v>
      </c>
      <c r="D362" t="s">
        <v>45</v>
      </c>
      <c r="E362" t="str">
        <f t="shared" si="35"/>
        <v>56.56597000</v>
      </c>
      <c r="F362" t="str">
        <f t="shared" si="36"/>
        <v>-3.62242000</v>
      </c>
      <c r="G362">
        <f t="shared" si="37"/>
        <v>0.9873461968884325</v>
      </c>
      <c r="H362">
        <f t="shared" si="38"/>
        <v>-6.3241481847238934E-2</v>
      </c>
      <c r="I362">
        <f t="shared" si="39"/>
        <v>0.98726242108433682</v>
      </c>
      <c r="J362">
        <f t="shared" si="40"/>
        <v>-6.3223155890092989E-2</v>
      </c>
      <c r="K362">
        <f t="shared" si="41"/>
        <v>0.53759784652313036</v>
      </c>
      <c r="L362">
        <f>IF(K362&lt;&gt;"",SUM(K$2:K362),"")</f>
        <v>340.43339835379868</v>
      </c>
      <c r="M362" s="3">
        <v>1</v>
      </c>
    </row>
    <row r="363" spans="1:13" x14ac:dyDescent="0.25">
      <c r="A363" s="3">
        <v>362</v>
      </c>
      <c r="B363" t="s">
        <v>1026</v>
      </c>
      <c r="C363" t="s">
        <v>1027</v>
      </c>
      <c r="D363" t="s">
        <v>169</v>
      </c>
      <c r="E363" t="str">
        <f t="shared" si="35"/>
        <v>56.56314000</v>
      </c>
      <c r="F363" t="str">
        <f t="shared" si="36"/>
        <v>-3.61833000</v>
      </c>
      <c r="G363">
        <f t="shared" si="37"/>
        <v>0.98726242108433682</v>
      </c>
      <c r="H363">
        <f t="shared" si="38"/>
        <v>-6.3223155890092989E-2</v>
      </c>
      <c r="I363">
        <f t="shared" si="39"/>
        <v>0.98721302826650525</v>
      </c>
      <c r="J363">
        <f t="shared" si="40"/>
        <v>-6.3151771923686414E-2</v>
      </c>
      <c r="K363">
        <f t="shared" si="41"/>
        <v>0.40226620942542968</v>
      </c>
      <c r="L363">
        <f>IF(K363&lt;&gt;"",SUM(K$2:K363),"")</f>
        <v>340.8356645632241</v>
      </c>
      <c r="M363" s="3">
        <v>1</v>
      </c>
    </row>
    <row r="364" spans="1:13" x14ac:dyDescent="0.25">
      <c r="A364" s="3">
        <v>363</v>
      </c>
      <c r="B364" t="s">
        <v>1028</v>
      </c>
      <c r="C364" t="s">
        <v>1029</v>
      </c>
      <c r="D364" t="s">
        <v>17</v>
      </c>
      <c r="E364" t="str">
        <f t="shared" si="35"/>
        <v>56.56211000</v>
      </c>
      <c r="F364" t="str">
        <f t="shared" si="36"/>
        <v>-3.59704000</v>
      </c>
      <c r="G364">
        <f t="shared" si="37"/>
        <v>0.98721302826650525</v>
      </c>
      <c r="H364">
        <f t="shared" si="38"/>
        <v>-6.3151771923686414E-2</v>
      </c>
      <c r="I364">
        <f t="shared" si="39"/>
        <v>0.9871950513752098</v>
      </c>
      <c r="J364">
        <f t="shared" si="40"/>
        <v>-6.2780191325936818E-2</v>
      </c>
      <c r="K364">
        <f t="shared" si="41"/>
        <v>1.3094822015037091</v>
      </c>
      <c r="L364">
        <f>IF(K364&lt;&gt;"",SUM(K$2:K364),"")</f>
        <v>342.14514676472783</v>
      </c>
      <c r="M364" s="3">
        <v>1</v>
      </c>
    </row>
    <row r="365" spans="1:13" x14ac:dyDescent="0.25">
      <c r="A365" s="3">
        <v>364</v>
      </c>
      <c r="B365" t="s">
        <v>1030</v>
      </c>
      <c r="C365" t="s">
        <v>1031</v>
      </c>
      <c r="D365" t="s">
        <v>45</v>
      </c>
      <c r="E365" t="str">
        <f t="shared" si="35"/>
        <v>56.55609000</v>
      </c>
      <c r="F365" t="str">
        <f t="shared" si="36"/>
        <v>-3.57469000</v>
      </c>
      <c r="G365">
        <f t="shared" si="37"/>
        <v>0.9871950513752098</v>
      </c>
      <c r="H365">
        <f t="shared" si="38"/>
        <v>-6.2780191325936818E-2</v>
      </c>
      <c r="I365">
        <f t="shared" si="39"/>
        <v>0.98708998255423974</v>
      </c>
      <c r="J365">
        <f t="shared" si="40"/>
        <v>-6.2390110238116095E-2</v>
      </c>
      <c r="K365">
        <f t="shared" si="41"/>
        <v>1.5243768723804219</v>
      </c>
      <c r="L365">
        <f>IF(K365&lt;&gt;"",SUM(K$2:K365),"")</f>
        <v>343.66952363710823</v>
      </c>
      <c r="M365" s="3">
        <v>1</v>
      </c>
    </row>
    <row r="366" spans="1:13" x14ac:dyDescent="0.25">
      <c r="A366" s="3">
        <v>365</v>
      </c>
      <c r="B366" t="s">
        <v>1032</v>
      </c>
      <c r="C366" t="s">
        <v>1033</v>
      </c>
      <c r="D366" t="s">
        <v>42</v>
      </c>
      <c r="E366" t="str">
        <f t="shared" si="35"/>
        <v>56.54611000</v>
      </c>
      <c r="F366" t="str">
        <f t="shared" si="36"/>
        <v>-3.55560000</v>
      </c>
      <c r="G366">
        <f t="shared" si="37"/>
        <v>0.98708998255423974</v>
      </c>
      <c r="H366">
        <f t="shared" si="38"/>
        <v>-6.2390110238116095E-2</v>
      </c>
      <c r="I366">
        <f t="shared" si="39"/>
        <v>0.98691579869489077</v>
      </c>
      <c r="J366">
        <f t="shared" si="40"/>
        <v>-6.2056926883910381E-2</v>
      </c>
      <c r="K366">
        <f t="shared" si="41"/>
        <v>1.6125897434157532</v>
      </c>
      <c r="L366">
        <f>IF(K366&lt;&gt;"",SUM(K$2:K366),"")</f>
        <v>345.28211338052398</v>
      </c>
      <c r="M366" s="3">
        <v>1</v>
      </c>
    </row>
    <row r="367" spans="1:13" x14ac:dyDescent="0.25">
      <c r="A367" s="3">
        <v>366</v>
      </c>
      <c r="B367" t="s">
        <v>1034</v>
      </c>
      <c r="C367" t="s">
        <v>1035</v>
      </c>
      <c r="D367" t="s">
        <v>24</v>
      </c>
      <c r="E367" t="str">
        <f t="shared" si="35"/>
        <v>56.54018000</v>
      </c>
      <c r="F367" t="str">
        <f t="shared" si="36"/>
        <v>-3.54702000</v>
      </c>
      <c r="G367">
        <f t="shared" si="37"/>
        <v>0.98691579869489077</v>
      </c>
      <c r="H367">
        <f t="shared" si="38"/>
        <v>-6.2056926883910381E-2</v>
      </c>
      <c r="I367">
        <f t="shared" si="39"/>
        <v>0.98681230067024739</v>
      </c>
      <c r="J367">
        <f t="shared" si="40"/>
        <v>-6.1907177634089268E-2</v>
      </c>
      <c r="K367">
        <f t="shared" si="41"/>
        <v>0.84347035439905449</v>
      </c>
      <c r="L367">
        <f>IF(K367&lt;&gt;"",SUM(K$2:K367),"")</f>
        <v>346.12558373492305</v>
      </c>
      <c r="M367" s="3">
        <v>1</v>
      </c>
    </row>
    <row r="368" spans="1:13" x14ac:dyDescent="0.25">
      <c r="A368" s="3">
        <v>367</v>
      </c>
      <c r="B368" t="s">
        <v>1036</v>
      </c>
      <c r="C368" t="s">
        <v>1037</v>
      </c>
      <c r="D368" t="s">
        <v>140</v>
      </c>
      <c r="E368" t="str">
        <f t="shared" si="35"/>
        <v>56.53792000</v>
      </c>
      <c r="F368" t="str">
        <f t="shared" si="36"/>
        <v>-3.53820000</v>
      </c>
      <c r="G368">
        <f t="shared" si="37"/>
        <v>0.98681230067024739</v>
      </c>
      <c r="H368">
        <f t="shared" si="38"/>
        <v>-6.1907177634089268E-2</v>
      </c>
      <c r="I368">
        <f t="shared" si="39"/>
        <v>0.98677285622915245</v>
      </c>
      <c r="J368">
        <f t="shared" si="40"/>
        <v>-6.1753239594063362E-2</v>
      </c>
      <c r="K368">
        <f t="shared" si="41"/>
        <v>0.59628950606402054</v>
      </c>
      <c r="L368">
        <f>IF(K368&lt;&gt;"",SUM(K$2:K368),"")</f>
        <v>346.72187324098707</v>
      </c>
      <c r="M368" s="3">
        <v>1</v>
      </c>
    </row>
    <row r="369" spans="1:13" x14ac:dyDescent="0.25">
      <c r="A369" s="3">
        <v>368</v>
      </c>
      <c r="B369" t="s">
        <v>1038</v>
      </c>
      <c r="C369" t="s">
        <v>1039</v>
      </c>
      <c r="D369" t="s">
        <v>141</v>
      </c>
      <c r="E369" t="str">
        <f t="shared" si="35"/>
        <v>56.53654000</v>
      </c>
      <c r="F369" t="str">
        <f t="shared" si="36"/>
        <v>-3.52510000</v>
      </c>
      <c r="G369">
        <f t="shared" si="37"/>
        <v>0.98677285622915245</v>
      </c>
      <c r="H369">
        <f t="shared" si="38"/>
        <v>-6.1753239594063362E-2</v>
      </c>
      <c r="I369">
        <f t="shared" si="39"/>
        <v>0.98674877068547495</v>
      </c>
      <c r="J369">
        <f t="shared" si="40"/>
        <v>-6.1524601462052117E-2</v>
      </c>
      <c r="K369">
        <f t="shared" si="41"/>
        <v>0.81771827758670534</v>
      </c>
      <c r="L369">
        <f>IF(K369&lt;&gt;"",SUM(K$2:K369),"")</f>
        <v>347.53959151857379</v>
      </c>
      <c r="M369" s="3">
        <v>1</v>
      </c>
    </row>
    <row r="370" spans="1:13" x14ac:dyDescent="0.25">
      <c r="A370" s="3">
        <v>369</v>
      </c>
      <c r="B370" t="s">
        <v>1040</v>
      </c>
      <c r="C370" t="s">
        <v>1041</v>
      </c>
      <c r="D370" t="s">
        <v>31</v>
      </c>
      <c r="E370" t="str">
        <f t="shared" si="35"/>
        <v>56.53249000</v>
      </c>
      <c r="F370" t="str">
        <f t="shared" si="36"/>
        <v>-3.51945000</v>
      </c>
      <c r="G370">
        <f t="shared" si="37"/>
        <v>0.98674877068547495</v>
      </c>
      <c r="H370">
        <f t="shared" si="38"/>
        <v>-6.1524601462052117E-2</v>
      </c>
      <c r="I370">
        <f t="shared" si="39"/>
        <v>0.98667808485076924</v>
      </c>
      <c r="J370">
        <f t="shared" si="40"/>
        <v>-6.1425990359314432E-2</v>
      </c>
      <c r="K370">
        <f t="shared" si="41"/>
        <v>0.56817774144328759</v>
      </c>
      <c r="L370">
        <f>IF(K370&lt;&gt;"",SUM(K$2:K370),"")</f>
        <v>348.10776926001705</v>
      </c>
      <c r="M370" s="3">
        <v>1</v>
      </c>
    </row>
    <row r="371" spans="1:13" x14ac:dyDescent="0.25">
      <c r="A371" s="3">
        <v>370</v>
      </c>
      <c r="B371" t="s">
        <v>1045</v>
      </c>
      <c r="C371" t="s">
        <v>1046</v>
      </c>
      <c r="D371" t="s">
        <v>409</v>
      </c>
      <c r="E371" t="str">
        <f t="shared" si="35"/>
        <v>56.51718000</v>
      </c>
      <c r="F371" t="str">
        <f t="shared" si="36"/>
        <v>-3.51634000</v>
      </c>
      <c r="G371">
        <f t="shared" si="37"/>
        <v>0.98667808485076924</v>
      </c>
      <c r="H371">
        <f t="shared" si="38"/>
        <v>-6.1425990359314432E-2</v>
      </c>
      <c r="I371">
        <f t="shared" si="39"/>
        <v>0.98641087494228885</v>
      </c>
      <c r="J371">
        <f t="shared" si="40"/>
        <v>-6.1371710619577406E-2</v>
      </c>
      <c r="K371">
        <f t="shared" si="41"/>
        <v>1.7130468830088545</v>
      </c>
      <c r="L371">
        <f>IF(K371&lt;&gt;"",SUM(K$2:K371),"")</f>
        <v>349.82081614302592</v>
      </c>
      <c r="M371" s="3">
        <v>1</v>
      </c>
    </row>
    <row r="372" spans="1:13" x14ac:dyDescent="0.25">
      <c r="A372" s="3">
        <v>371</v>
      </c>
      <c r="B372" t="s">
        <v>1049</v>
      </c>
      <c r="C372" t="s">
        <v>1050</v>
      </c>
      <c r="D372" t="s">
        <v>290</v>
      </c>
      <c r="E372" t="str">
        <f t="shared" si="35"/>
        <v>56.50938000</v>
      </c>
      <c r="F372" t="str">
        <f t="shared" si="36"/>
        <v>-3.51216000</v>
      </c>
      <c r="G372">
        <f t="shared" si="37"/>
        <v>0.98641087494228885</v>
      </c>
      <c r="H372">
        <f t="shared" si="38"/>
        <v>-6.1371710619577406E-2</v>
      </c>
      <c r="I372">
        <f t="shared" si="39"/>
        <v>0.98627473926063336</v>
      </c>
      <c r="J372">
        <f t="shared" si="40"/>
        <v>-6.129875585684405E-2</v>
      </c>
      <c r="K372">
        <f t="shared" si="41"/>
        <v>0.90443910784200954</v>
      </c>
      <c r="L372">
        <f>IF(K372&lt;&gt;"",SUM(K$2:K372),"")</f>
        <v>350.72525525086792</v>
      </c>
      <c r="M372" s="3">
        <v>1</v>
      </c>
    </row>
    <row r="373" spans="1:13" x14ac:dyDescent="0.25">
      <c r="A373" s="3">
        <v>372</v>
      </c>
      <c r="B373" t="s">
        <v>1051</v>
      </c>
      <c r="C373" t="s">
        <v>1052</v>
      </c>
      <c r="D373" t="s">
        <v>1048</v>
      </c>
      <c r="E373" t="str">
        <f t="shared" si="35"/>
        <v>56.49776000</v>
      </c>
      <c r="F373" t="str">
        <f t="shared" si="36"/>
        <v>-3.50929000</v>
      </c>
      <c r="G373">
        <f t="shared" si="37"/>
        <v>0.98627473926063336</v>
      </c>
      <c r="H373">
        <f t="shared" si="38"/>
        <v>-6.129875585684405E-2</v>
      </c>
      <c r="I373">
        <f t="shared" si="39"/>
        <v>0.98607193200155152</v>
      </c>
      <c r="J373">
        <f t="shared" si="40"/>
        <v>-6.1248664907311803E-2</v>
      </c>
      <c r="K373">
        <f t="shared" si="41"/>
        <v>1.3040333562078876</v>
      </c>
      <c r="L373">
        <f>IF(K373&lt;&gt;"",SUM(K$2:K373),"")</f>
        <v>352.02928860707578</v>
      </c>
      <c r="M373" s="3">
        <v>1</v>
      </c>
    </row>
    <row r="374" spans="1:13" x14ac:dyDescent="0.25">
      <c r="A374" s="3">
        <v>373</v>
      </c>
      <c r="B374" t="s">
        <v>1053</v>
      </c>
      <c r="C374" t="s">
        <v>1054</v>
      </c>
      <c r="D374" t="s">
        <v>20</v>
      </c>
      <c r="E374" t="str">
        <f t="shared" si="35"/>
        <v>56.48745000</v>
      </c>
      <c r="F374" t="str">
        <f t="shared" si="36"/>
        <v>-3.50091000</v>
      </c>
      <c r="G374">
        <f t="shared" si="37"/>
        <v>0.98607193200155152</v>
      </c>
      <c r="H374">
        <f t="shared" si="38"/>
        <v>-6.1248664907311803E-2</v>
      </c>
      <c r="I374">
        <f t="shared" si="39"/>
        <v>0.98589198855567095</v>
      </c>
      <c r="J374">
        <f t="shared" si="40"/>
        <v>-6.1102406315994687E-2</v>
      </c>
      <c r="K374">
        <f t="shared" si="41"/>
        <v>1.2565381611892397</v>
      </c>
      <c r="L374">
        <f>IF(K374&lt;&gt;"",SUM(K$2:K374),"")</f>
        <v>353.285826768265</v>
      </c>
      <c r="M374" s="3">
        <v>1</v>
      </c>
    </row>
    <row r="375" spans="1:13" x14ac:dyDescent="0.25">
      <c r="A375" s="3">
        <v>374</v>
      </c>
      <c r="B375" t="s">
        <v>1055</v>
      </c>
      <c r="C375" t="s">
        <v>1056</v>
      </c>
      <c r="D375" t="s">
        <v>42</v>
      </c>
      <c r="E375" t="str">
        <f t="shared" si="35"/>
        <v>56.48452000</v>
      </c>
      <c r="F375" t="str">
        <f t="shared" si="36"/>
        <v>-3.49862000</v>
      </c>
      <c r="G375">
        <f t="shared" si="37"/>
        <v>0.98589198855567095</v>
      </c>
      <c r="H375">
        <f t="shared" si="38"/>
        <v>-6.1102406315994687E-2</v>
      </c>
      <c r="I375">
        <f t="shared" si="39"/>
        <v>0.98584085040858749</v>
      </c>
      <c r="J375">
        <f t="shared" si="40"/>
        <v>-6.1062438276124016E-2</v>
      </c>
      <c r="K375">
        <f t="shared" si="41"/>
        <v>0.35484274558320039</v>
      </c>
      <c r="L375">
        <f>IF(K375&lt;&gt;"",SUM(K$2:K375),"")</f>
        <v>353.6406695138482</v>
      </c>
      <c r="M375" s="3">
        <v>1</v>
      </c>
    </row>
    <row r="376" spans="1:13" x14ac:dyDescent="0.25">
      <c r="A376" s="3">
        <v>375</v>
      </c>
      <c r="B376" t="s">
        <v>1057</v>
      </c>
      <c r="C376" t="s">
        <v>1058</v>
      </c>
      <c r="D376" t="s">
        <v>312</v>
      </c>
      <c r="E376" t="str">
        <f t="shared" si="35"/>
        <v>56.47792000</v>
      </c>
      <c r="F376" t="str">
        <f t="shared" si="36"/>
        <v>-3.49063000</v>
      </c>
      <c r="G376">
        <f t="shared" si="37"/>
        <v>0.98584085040858749</v>
      </c>
      <c r="H376">
        <f t="shared" si="38"/>
        <v>-6.1062438276124016E-2</v>
      </c>
      <c r="I376">
        <f t="shared" si="39"/>
        <v>0.98572565867795581</v>
      </c>
      <c r="J376">
        <f t="shared" si="40"/>
        <v>-6.0922986468889669E-2</v>
      </c>
      <c r="K376">
        <f t="shared" si="41"/>
        <v>0.88277257565288347</v>
      </c>
      <c r="L376">
        <f>IF(K376&lt;&gt;"",SUM(K$2:K376),"")</f>
        <v>354.52344208950109</v>
      </c>
      <c r="M376" s="3">
        <v>1</v>
      </c>
    </row>
    <row r="377" spans="1:13" x14ac:dyDescent="0.25">
      <c r="A377" s="3">
        <v>376</v>
      </c>
      <c r="B377" t="s">
        <v>1059</v>
      </c>
      <c r="C377" t="s">
        <v>1060</v>
      </c>
      <c r="D377" t="s">
        <v>84</v>
      </c>
      <c r="E377" t="str">
        <f t="shared" si="35"/>
        <v>56.46484000</v>
      </c>
      <c r="F377" t="str">
        <f t="shared" si="36"/>
        <v>-3.47887000</v>
      </c>
      <c r="G377">
        <f t="shared" si="37"/>
        <v>0.98572565867795581</v>
      </c>
      <c r="H377">
        <f t="shared" si="38"/>
        <v>-6.0922986468889669E-2</v>
      </c>
      <c r="I377">
        <f t="shared" si="39"/>
        <v>0.98549736961179502</v>
      </c>
      <c r="J377">
        <f t="shared" si="40"/>
        <v>-6.0717735748855133E-2</v>
      </c>
      <c r="K377">
        <f t="shared" si="41"/>
        <v>1.6239036384924554</v>
      </c>
      <c r="L377">
        <f>IF(K377&lt;&gt;"",SUM(K$2:K377),"")</f>
        <v>356.14734572799352</v>
      </c>
      <c r="M377" s="3">
        <v>1</v>
      </c>
    </row>
    <row r="378" spans="1:13" x14ac:dyDescent="0.25">
      <c r="A378" s="3">
        <v>377</v>
      </c>
      <c r="B378" t="s">
        <v>1061</v>
      </c>
      <c r="C378" t="s">
        <v>1062</v>
      </c>
      <c r="D378" t="s">
        <v>108</v>
      </c>
      <c r="E378" t="str">
        <f t="shared" si="35"/>
        <v>56.44514000</v>
      </c>
      <c r="F378" t="str">
        <f t="shared" si="36"/>
        <v>-3.47181000</v>
      </c>
      <c r="G378">
        <f t="shared" si="37"/>
        <v>0.98549736961179502</v>
      </c>
      <c r="H378">
        <f t="shared" si="38"/>
        <v>-6.0717735748855133E-2</v>
      </c>
      <c r="I378">
        <f t="shared" si="39"/>
        <v>0.9851535397491521</v>
      </c>
      <c r="J378">
        <f t="shared" si="40"/>
        <v>-6.0594515503664334E-2</v>
      </c>
      <c r="K378">
        <f t="shared" si="41"/>
        <v>2.2330813182078124</v>
      </c>
      <c r="L378">
        <f>IF(K378&lt;&gt;"",SUM(K$2:K378),"")</f>
        <v>358.38042704620136</v>
      </c>
      <c r="M378" s="3">
        <v>1</v>
      </c>
    </row>
    <row r="379" spans="1:13" x14ac:dyDescent="0.25">
      <c r="A379" s="3">
        <v>378</v>
      </c>
      <c r="B379" t="s">
        <v>1063</v>
      </c>
      <c r="C379" t="s">
        <v>1064</v>
      </c>
      <c r="D379" t="s">
        <v>109</v>
      </c>
      <c r="E379" t="str">
        <f t="shared" si="35"/>
        <v>56.43416000</v>
      </c>
      <c r="F379" t="str">
        <f t="shared" si="36"/>
        <v>-3.47313000</v>
      </c>
      <c r="G379">
        <f t="shared" si="37"/>
        <v>0.9851535397491521</v>
      </c>
      <c r="H379">
        <f t="shared" si="38"/>
        <v>-6.0594515503664334E-2</v>
      </c>
      <c r="I379">
        <f t="shared" si="39"/>
        <v>0.984961902597283</v>
      </c>
      <c r="J379">
        <f t="shared" si="40"/>
        <v>-6.0617553849790652E-2</v>
      </c>
      <c r="K379">
        <f t="shared" si="41"/>
        <v>1.2236135738856013</v>
      </c>
      <c r="L379">
        <f>IF(K379&lt;&gt;"",SUM(K$2:K379),"")</f>
        <v>359.60404062008695</v>
      </c>
      <c r="M379" s="3">
        <v>1</v>
      </c>
    </row>
    <row r="380" spans="1:13" x14ac:dyDescent="0.25">
      <c r="A380" s="3">
        <v>379</v>
      </c>
      <c r="B380" t="s">
        <v>1065</v>
      </c>
      <c r="C380" t="s">
        <v>1066</v>
      </c>
      <c r="D380" t="s">
        <v>304</v>
      </c>
      <c r="E380" t="str">
        <f t="shared" si="35"/>
        <v>56.42804000</v>
      </c>
      <c r="F380" t="str">
        <f t="shared" si="36"/>
        <v>-3.46864000</v>
      </c>
      <c r="G380">
        <f t="shared" si="37"/>
        <v>0.984961902597283</v>
      </c>
      <c r="H380">
        <f t="shared" si="38"/>
        <v>-6.0617553849790652E-2</v>
      </c>
      <c r="I380">
        <f t="shared" si="39"/>
        <v>0.98485508844706104</v>
      </c>
      <c r="J380">
        <f t="shared" si="40"/>
        <v>-6.0539188566376113E-2</v>
      </c>
      <c r="K380">
        <f t="shared" si="41"/>
        <v>0.73437651262003123</v>
      </c>
      <c r="L380">
        <f>IF(K380&lt;&gt;"",SUM(K$2:K380),"")</f>
        <v>360.33841713270698</v>
      </c>
      <c r="M380" s="3">
        <v>1</v>
      </c>
    </row>
    <row r="381" spans="1:13" x14ac:dyDescent="0.25">
      <c r="A381" s="3">
        <v>380</v>
      </c>
      <c r="B381" t="s">
        <v>1067</v>
      </c>
      <c r="C381" t="s">
        <v>1068</v>
      </c>
      <c r="D381" t="s">
        <v>57</v>
      </c>
      <c r="E381" t="str">
        <f t="shared" si="35"/>
        <v>56.41969000</v>
      </c>
      <c r="F381" t="str">
        <f t="shared" si="36"/>
        <v>-3.46511000</v>
      </c>
      <c r="G381">
        <f t="shared" si="37"/>
        <v>0.98485508844706104</v>
      </c>
      <c r="H381">
        <f t="shared" si="38"/>
        <v>-6.0539188566376113E-2</v>
      </c>
      <c r="I381">
        <f t="shared" si="39"/>
        <v>0.9847093534545196</v>
      </c>
      <c r="J381">
        <f t="shared" si="40"/>
        <v>-6.0477578443780711E-2</v>
      </c>
      <c r="K381">
        <f t="shared" si="41"/>
        <v>0.95351688194671747</v>
      </c>
      <c r="L381">
        <f>IF(K381&lt;&gt;"",SUM(K$2:K381),"")</f>
        <v>361.29193401465369</v>
      </c>
      <c r="M381" s="3">
        <v>1</v>
      </c>
    </row>
    <row r="382" spans="1:13" x14ac:dyDescent="0.25">
      <c r="A382" s="3">
        <v>381</v>
      </c>
      <c r="B382" t="s">
        <v>1069</v>
      </c>
      <c r="C382" t="s">
        <v>1070</v>
      </c>
      <c r="D382" t="s">
        <v>122</v>
      </c>
      <c r="E382" t="str">
        <f t="shared" si="35"/>
        <v>56.41914000</v>
      </c>
      <c r="F382" t="str">
        <f t="shared" si="36"/>
        <v>-3.46424000</v>
      </c>
      <c r="G382">
        <f t="shared" si="37"/>
        <v>0.9847093534545196</v>
      </c>
      <c r="H382">
        <f t="shared" si="38"/>
        <v>-6.0477578443780711E-2</v>
      </c>
      <c r="I382">
        <f t="shared" si="39"/>
        <v>0.98469975414363353</v>
      </c>
      <c r="J382">
        <f t="shared" si="40"/>
        <v>-6.0462394079288363E-2</v>
      </c>
      <c r="K382">
        <f t="shared" si="41"/>
        <v>8.126040053227368E-2</v>
      </c>
      <c r="L382">
        <f>IF(K382&lt;&gt;"",SUM(K$2:K382),"")</f>
        <v>361.37319441518599</v>
      </c>
      <c r="M382" s="3">
        <v>1</v>
      </c>
    </row>
    <row r="383" spans="1:13" x14ac:dyDescent="0.25">
      <c r="A383" s="3">
        <v>382</v>
      </c>
      <c r="B383" t="s">
        <v>1071</v>
      </c>
      <c r="C383" t="s">
        <v>1072</v>
      </c>
      <c r="D383" t="s">
        <v>122</v>
      </c>
      <c r="E383" t="str">
        <f t="shared" si="35"/>
        <v>56.41446000</v>
      </c>
      <c r="F383" t="str">
        <f t="shared" si="36"/>
        <v>-3.47558000</v>
      </c>
      <c r="G383">
        <f t="shared" si="37"/>
        <v>0.98469975414363353</v>
      </c>
      <c r="H383">
        <f t="shared" si="38"/>
        <v>-6.0462394079288363E-2</v>
      </c>
      <c r="I383">
        <f t="shared" si="39"/>
        <v>0.98461807273464019</v>
      </c>
      <c r="J383">
        <f t="shared" si="40"/>
        <v>-6.0660314416464522E-2</v>
      </c>
      <c r="K383">
        <f t="shared" si="41"/>
        <v>0.87023116077294249</v>
      </c>
      <c r="L383">
        <f>IF(K383&lt;&gt;"",SUM(K$2:K383),"")</f>
        <v>362.24342557595895</v>
      </c>
      <c r="M383" s="3">
        <v>1</v>
      </c>
    </row>
    <row r="384" spans="1:13" x14ac:dyDescent="0.25">
      <c r="A384" s="3">
        <v>383</v>
      </c>
      <c r="B384" t="s">
        <v>1073</v>
      </c>
      <c r="C384" t="s">
        <v>1074</v>
      </c>
      <c r="D384" t="s">
        <v>100</v>
      </c>
      <c r="E384" t="str">
        <f t="shared" si="35"/>
        <v>56.40612000</v>
      </c>
      <c r="F384" t="str">
        <f t="shared" si="36"/>
        <v>-3.48319000</v>
      </c>
      <c r="G384">
        <f t="shared" si="37"/>
        <v>0.98461807273464019</v>
      </c>
      <c r="H384">
        <f t="shared" si="38"/>
        <v>-6.0660314416464522E-2</v>
      </c>
      <c r="I384">
        <f t="shared" si="39"/>
        <v>0.98447251227502386</v>
      </c>
      <c r="J384">
        <f t="shared" si="40"/>
        <v>-6.0793133972541283E-2</v>
      </c>
      <c r="K384">
        <f t="shared" si="41"/>
        <v>1.0388316713521111</v>
      </c>
      <c r="L384">
        <f>IF(K384&lt;&gt;"",SUM(K$2:K384),"")</f>
        <v>363.28225724731107</v>
      </c>
      <c r="M384" s="3">
        <v>1</v>
      </c>
    </row>
    <row r="385" spans="1:13" x14ac:dyDescent="0.25">
      <c r="A385" s="3">
        <v>384</v>
      </c>
      <c r="B385" t="s">
        <v>1075</v>
      </c>
      <c r="C385" t="s">
        <v>1076</v>
      </c>
      <c r="D385" t="s">
        <v>103</v>
      </c>
      <c r="E385" t="str">
        <f t="shared" si="35"/>
        <v>56.39879000</v>
      </c>
      <c r="F385" t="str">
        <f t="shared" si="36"/>
        <v>-3.48841000</v>
      </c>
      <c r="G385">
        <f t="shared" si="37"/>
        <v>0.98447251227502386</v>
      </c>
      <c r="H385">
        <f t="shared" si="38"/>
        <v>-6.0793133972541283E-2</v>
      </c>
      <c r="I385">
        <f t="shared" si="39"/>
        <v>0.98434457964085265</v>
      </c>
      <c r="J385">
        <f t="shared" si="40"/>
        <v>-6.0884240159495395E-2</v>
      </c>
      <c r="K385">
        <f t="shared" si="41"/>
        <v>0.87606102708536659</v>
      </c>
      <c r="L385">
        <f>IF(K385&lt;&gt;"",SUM(K$2:K385),"")</f>
        <v>364.15831827439644</v>
      </c>
      <c r="M385" s="3">
        <v>1</v>
      </c>
    </row>
    <row r="386" spans="1:13" x14ac:dyDescent="0.25">
      <c r="A386" s="3">
        <v>385</v>
      </c>
      <c r="B386" t="s">
        <v>1077</v>
      </c>
      <c r="C386" t="s">
        <v>1078</v>
      </c>
      <c r="D386" t="s">
        <v>140</v>
      </c>
      <c r="E386" t="str">
        <f t="shared" si="35"/>
        <v>56.39362000</v>
      </c>
      <c r="F386" t="str">
        <f t="shared" si="36"/>
        <v>-3.48933000</v>
      </c>
      <c r="G386">
        <f t="shared" si="37"/>
        <v>0.98434457964085265</v>
      </c>
      <c r="H386">
        <f t="shared" si="38"/>
        <v>-6.0884240159495395E-2</v>
      </c>
      <c r="I386">
        <f t="shared" si="39"/>
        <v>0.98425434611852458</v>
      </c>
      <c r="J386">
        <f t="shared" si="40"/>
        <v>-6.0900297188613735E-2</v>
      </c>
      <c r="K386">
        <f t="shared" si="41"/>
        <v>0.57765903231247817</v>
      </c>
      <c r="L386">
        <f>IF(K386&lt;&gt;"",SUM(K$2:K386),"")</f>
        <v>364.73597730670889</v>
      </c>
      <c r="M386" s="3">
        <v>1</v>
      </c>
    </row>
    <row r="387" spans="1:13" x14ac:dyDescent="0.25">
      <c r="A387" s="3">
        <v>386</v>
      </c>
      <c r="B387" t="s">
        <v>1080</v>
      </c>
      <c r="C387" t="s">
        <v>1079</v>
      </c>
      <c r="D387" t="s">
        <v>140</v>
      </c>
      <c r="E387" t="str">
        <f t="shared" ref="E387:E450" si="42">B388</f>
        <v>56.38871000</v>
      </c>
      <c r="F387" t="str">
        <f t="shared" ref="F387:F450" si="43">C388</f>
        <v>-3.48675000</v>
      </c>
      <c r="G387">
        <f t="shared" ref="G387:G450" si="44">(B387/180)*PI()</f>
        <v>0.98425434611852458</v>
      </c>
      <c r="H387">
        <f t="shared" ref="H387:H450" si="45">(C387/180)*PI()</f>
        <v>-6.0900297188613735E-2</v>
      </c>
      <c r="I387">
        <f t="shared" ref="I387:I450" si="46">(E387/180)*PI()</f>
        <v>0.98416865045225177</v>
      </c>
      <c r="J387">
        <f t="shared" ref="J387:J450" si="47">(F387/180)*PI()</f>
        <v>-6.0855267693912286E-2</v>
      </c>
      <c r="K387">
        <f t="shared" ref="K387:K450" si="48">ACOS(SIN(G387)*SIN(I387)+COS(G387)*COS(I387)*COS(J387-H387))*6371</f>
        <v>0.56859128455166297</v>
      </c>
      <c r="L387">
        <f>IF(K387&lt;&gt;"",SUM(K$2:K387),"")</f>
        <v>365.30456859126053</v>
      </c>
      <c r="M387" s="3">
        <v>1</v>
      </c>
    </row>
    <row r="388" spans="1:13" x14ac:dyDescent="0.25">
      <c r="A388" s="3">
        <v>387</v>
      </c>
      <c r="B388" t="s">
        <v>1081</v>
      </c>
      <c r="C388" t="s">
        <v>1082</v>
      </c>
      <c r="D388" t="s">
        <v>190</v>
      </c>
      <c r="E388" t="str">
        <f t="shared" si="42"/>
        <v>56.38837000</v>
      </c>
      <c r="F388" t="str">
        <f t="shared" si="43"/>
        <v>-3.48581000</v>
      </c>
      <c r="G388">
        <f t="shared" si="44"/>
        <v>0.98416865045225177</v>
      </c>
      <c r="H388">
        <f t="shared" si="45"/>
        <v>-6.0855267693912286E-2</v>
      </c>
      <c r="I388">
        <f t="shared" si="46"/>
        <v>0.98416271633279495</v>
      </c>
      <c r="J388">
        <f t="shared" si="47"/>
        <v>-6.0838861598943535E-2</v>
      </c>
      <c r="K388">
        <f t="shared" si="48"/>
        <v>6.91162873819402E-2</v>
      </c>
      <c r="L388">
        <f>IF(K388&lt;&gt;"",SUM(K$2:K388),"")</f>
        <v>365.37368487864245</v>
      </c>
      <c r="M388" s="3">
        <v>1</v>
      </c>
    </row>
    <row r="389" spans="1:13" x14ac:dyDescent="0.25">
      <c r="A389" s="3">
        <v>388</v>
      </c>
      <c r="B389" t="s">
        <v>1083</v>
      </c>
      <c r="C389" t="s">
        <v>1084</v>
      </c>
      <c r="D389" t="s">
        <v>25</v>
      </c>
      <c r="E389" t="str">
        <f t="shared" si="42"/>
        <v>56.38779000</v>
      </c>
      <c r="F389" t="str">
        <f t="shared" si="43"/>
        <v>-3.48620000</v>
      </c>
      <c r="G389">
        <f t="shared" si="44"/>
        <v>0.98416271633279495</v>
      </c>
      <c r="H389">
        <f t="shared" si="45"/>
        <v>-6.0838861598943535E-2</v>
      </c>
      <c r="I389">
        <f t="shared" si="46"/>
        <v>0.98415259342313344</v>
      </c>
      <c r="J389">
        <f t="shared" si="47"/>
        <v>-6.0845668383026318E-2</v>
      </c>
      <c r="K389">
        <f t="shared" si="48"/>
        <v>6.8815977524716798E-2</v>
      </c>
      <c r="L389">
        <f>IF(K389&lt;&gt;"",SUM(K$2:K389),"")</f>
        <v>365.44250085616716</v>
      </c>
      <c r="M389" s="3">
        <v>1</v>
      </c>
    </row>
    <row r="390" spans="1:13" x14ac:dyDescent="0.25">
      <c r="A390" s="3">
        <v>389</v>
      </c>
      <c r="B390" t="s">
        <v>1085</v>
      </c>
      <c r="C390" t="s">
        <v>1086</v>
      </c>
      <c r="D390" t="s">
        <v>164</v>
      </c>
      <c r="E390" t="str">
        <f t="shared" si="42"/>
        <v>56.38666000</v>
      </c>
      <c r="F390" t="str">
        <f t="shared" si="43"/>
        <v>-3.49863000</v>
      </c>
      <c r="G390">
        <f t="shared" si="44"/>
        <v>0.98415259342313344</v>
      </c>
      <c r="H390">
        <f t="shared" si="45"/>
        <v>-6.0845668383026318E-2</v>
      </c>
      <c r="I390">
        <f t="shared" si="46"/>
        <v>0.98413287120258586</v>
      </c>
      <c r="J390">
        <f t="shared" si="47"/>
        <v>-6.1062612809049212E-2</v>
      </c>
      <c r="K390">
        <f t="shared" si="48"/>
        <v>0.77537700126302567</v>
      </c>
      <c r="L390">
        <f>IF(K390&lt;&gt;"",SUM(K$2:K390),"")</f>
        <v>366.21787785743021</v>
      </c>
      <c r="M390" s="3">
        <v>1</v>
      </c>
    </row>
    <row r="391" spans="1:13" x14ac:dyDescent="0.25">
      <c r="A391" s="3">
        <v>390</v>
      </c>
      <c r="B391" t="s">
        <v>1087</v>
      </c>
      <c r="C391" t="s">
        <v>1088</v>
      </c>
      <c r="D391" t="s">
        <v>412</v>
      </c>
      <c r="E391" t="str">
        <f t="shared" si="42"/>
        <v>56.38130000</v>
      </c>
      <c r="F391" t="str">
        <f t="shared" si="43"/>
        <v>-3.50941000</v>
      </c>
      <c r="G391">
        <f t="shared" si="44"/>
        <v>0.98413287120258586</v>
      </c>
      <c r="H391">
        <f t="shared" si="45"/>
        <v>-6.1062612809049212E-2</v>
      </c>
      <c r="I391">
        <f t="shared" si="46"/>
        <v>0.98403932155467888</v>
      </c>
      <c r="J391">
        <f t="shared" si="47"/>
        <v>-6.1250759302414193E-2</v>
      </c>
      <c r="K391">
        <f t="shared" si="48"/>
        <v>0.89197097237111844</v>
      </c>
      <c r="L391">
        <f>IF(K391&lt;&gt;"",SUM(K$2:K391),"")</f>
        <v>367.10984882980131</v>
      </c>
      <c r="M391" s="3">
        <v>1</v>
      </c>
    </row>
    <row r="392" spans="1:13" x14ac:dyDescent="0.25">
      <c r="A392" s="3">
        <v>391</v>
      </c>
      <c r="B392" t="s">
        <v>1089</v>
      </c>
      <c r="C392" t="s">
        <v>1090</v>
      </c>
      <c r="D392" t="s">
        <v>244</v>
      </c>
      <c r="E392" t="str">
        <f t="shared" si="42"/>
        <v>56.37124000</v>
      </c>
      <c r="F392" t="str">
        <f t="shared" si="43"/>
        <v>-3.54435000</v>
      </c>
      <c r="G392">
        <f t="shared" si="44"/>
        <v>0.98403932155467888</v>
      </c>
      <c r="H392">
        <f t="shared" si="45"/>
        <v>-6.1250759302414193E-2</v>
      </c>
      <c r="I392">
        <f t="shared" si="46"/>
        <v>0.98386374143192823</v>
      </c>
      <c r="J392">
        <f t="shared" si="47"/>
        <v>-6.1860577343061024E-2</v>
      </c>
      <c r="K392">
        <f t="shared" si="48"/>
        <v>2.4247923617398932</v>
      </c>
      <c r="L392">
        <f>IF(K392&lt;&gt;"",SUM(K$2:K392),"")</f>
        <v>369.5346411915412</v>
      </c>
      <c r="M392" s="3">
        <v>1</v>
      </c>
    </row>
    <row r="393" spans="1:13" x14ac:dyDescent="0.25">
      <c r="A393" s="3">
        <v>392</v>
      </c>
      <c r="B393" t="s">
        <v>1091</v>
      </c>
      <c r="C393" t="s">
        <v>1092</v>
      </c>
      <c r="D393" t="s">
        <v>258</v>
      </c>
      <c r="E393" t="str">
        <f t="shared" si="42"/>
        <v>56.36568000</v>
      </c>
      <c r="F393" t="str">
        <f t="shared" si="43"/>
        <v>-3.55379000</v>
      </c>
      <c r="G393">
        <f t="shared" si="44"/>
        <v>0.98386374143192823</v>
      </c>
      <c r="H393">
        <f t="shared" si="45"/>
        <v>-6.1860577343061024E-2</v>
      </c>
      <c r="I393">
        <f t="shared" si="46"/>
        <v>0.98376670112551745</v>
      </c>
      <c r="J393">
        <f t="shared" si="47"/>
        <v>-6.2025336424449275E-2</v>
      </c>
      <c r="K393">
        <f t="shared" si="48"/>
        <v>0.84865245213007712</v>
      </c>
      <c r="L393">
        <f>IF(K393&lt;&gt;"",SUM(K$2:K393),"")</f>
        <v>370.38329364367127</v>
      </c>
      <c r="M393" s="3">
        <v>1</v>
      </c>
    </row>
    <row r="394" spans="1:13" x14ac:dyDescent="0.25">
      <c r="A394" s="3">
        <v>393</v>
      </c>
      <c r="B394" t="s">
        <v>1093</v>
      </c>
      <c r="C394" t="s">
        <v>1094</v>
      </c>
      <c r="D394" t="s">
        <v>1095</v>
      </c>
      <c r="E394" t="str">
        <f t="shared" si="42"/>
        <v>56.35773000</v>
      </c>
      <c r="F394" t="str">
        <f t="shared" si="43"/>
        <v>-3.56048000</v>
      </c>
      <c r="G394">
        <f t="shared" si="44"/>
        <v>0.98376670112551745</v>
      </c>
      <c r="H394">
        <f t="shared" si="45"/>
        <v>-6.2025336424449275E-2</v>
      </c>
      <c r="I394">
        <f t="shared" si="46"/>
        <v>0.98362794744998383</v>
      </c>
      <c r="J394">
        <f t="shared" si="47"/>
        <v>-6.2142098951407702E-2</v>
      </c>
      <c r="K394">
        <f t="shared" si="48"/>
        <v>0.97532778193862568</v>
      </c>
      <c r="L394">
        <f>IF(K394&lt;&gt;"",SUM(K$2:K394),"")</f>
        <v>371.3586214256099</v>
      </c>
      <c r="M394" s="3">
        <v>1</v>
      </c>
    </row>
    <row r="395" spans="1:13" x14ac:dyDescent="0.25">
      <c r="A395" s="3">
        <v>394</v>
      </c>
      <c r="B395" t="s">
        <v>1096</v>
      </c>
      <c r="C395" t="s">
        <v>1097</v>
      </c>
      <c r="D395" t="s">
        <v>258</v>
      </c>
      <c r="E395" t="str">
        <f t="shared" si="42"/>
        <v>56.34976000</v>
      </c>
      <c r="F395" t="str">
        <f t="shared" si="43"/>
        <v>-3.57673000</v>
      </c>
      <c r="G395">
        <f t="shared" si="44"/>
        <v>0.98362794744998383</v>
      </c>
      <c r="H395">
        <f t="shared" si="45"/>
        <v>-6.2142098951407702E-2</v>
      </c>
      <c r="I395">
        <f t="shared" si="46"/>
        <v>0.98348884470859987</v>
      </c>
      <c r="J395">
        <f t="shared" si="47"/>
        <v>-6.2425714954856784E-2</v>
      </c>
      <c r="K395">
        <f t="shared" si="48"/>
        <v>1.3370447555631351</v>
      </c>
      <c r="L395">
        <f>IF(K395&lt;&gt;"",SUM(K$2:K395),"")</f>
        <v>372.69566618117301</v>
      </c>
      <c r="M395" s="3">
        <v>1</v>
      </c>
    </row>
    <row r="396" spans="1:13" x14ac:dyDescent="0.25">
      <c r="A396" s="3">
        <v>395</v>
      </c>
      <c r="B396" t="s">
        <v>1098</v>
      </c>
      <c r="C396" t="s">
        <v>1099</v>
      </c>
      <c r="D396" t="s">
        <v>169</v>
      </c>
      <c r="E396" t="str">
        <f t="shared" si="42"/>
        <v>56.34244000</v>
      </c>
      <c r="F396" t="str">
        <f t="shared" si="43"/>
        <v>-3.59398000</v>
      </c>
      <c r="G396">
        <f t="shared" si="44"/>
        <v>0.98348884470859987</v>
      </c>
      <c r="H396">
        <f t="shared" si="45"/>
        <v>-6.2425714954856784E-2</v>
      </c>
      <c r="I396">
        <f t="shared" si="46"/>
        <v>0.983361086607354</v>
      </c>
      <c r="J396">
        <f t="shared" si="47"/>
        <v>-6.2726784250825812E-2</v>
      </c>
      <c r="K396">
        <f t="shared" si="48"/>
        <v>1.3388107057282386</v>
      </c>
      <c r="L396">
        <f>IF(K396&lt;&gt;"",SUM(K$2:K396),"")</f>
        <v>374.03447688690125</v>
      </c>
      <c r="M396" s="3">
        <v>1</v>
      </c>
    </row>
    <row r="397" spans="1:13" x14ac:dyDescent="0.25">
      <c r="A397" s="3">
        <v>396</v>
      </c>
      <c r="B397" t="s">
        <v>1100</v>
      </c>
      <c r="C397" t="s">
        <v>1101</v>
      </c>
      <c r="D397" t="s">
        <v>52</v>
      </c>
      <c r="E397" t="str">
        <f t="shared" si="42"/>
        <v>56.33987000</v>
      </c>
      <c r="F397" t="str">
        <f t="shared" si="43"/>
        <v>-3.61142000</v>
      </c>
      <c r="G397">
        <f t="shared" si="44"/>
        <v>0.983361086607354</v>
      </c>
      <c r="H397">
        <f t="shared" si="45"/>
        <v>-6.2726784250825812E-2</v>
      </c>
      <c r="I397">
        <f t="shared" si="46"/>
        <v>0.98331623164557758</v>
      </c>
      <c r="J397">
        <f t="shared" si="47"/>
        <v>-6.3031169672373613E-2</v>
      </c>
      <c r="K397">
        <f t="shared" si="48"/>
        <v>1.1121586418377785</v>
      </c>
      <c r="L397">
        <f>IF(K397&lt;&gt;"",SUM(K$2:K397),"")</f>
        <v>375.14663552873901</v>
      </c>
      <c r="M397" s="3">
        <v>1</v>
      </c>
    </row>
    <row r="398" spans="1:13" x14ac:dyDescent="0.25">
      <c r="A398" s="3">
        <v>397</v>
      </c>
      <c r="B398" t="s">
        <v>1102</v>
      </c>
      <c r="C398" t="s">
        <v>1103</v>
      </c>
      <c r="D398" t="s">
        <v>100</v>
      </c>
      <c r="E398" t="str">
        <f t="shared" si="42"/>
        <v>56.33403000</v>
      </c>
      <c r="F398" t="str">
        <f t="shared" si="43"/>
        <v>-3.62404000</v>
      </c>
      <c r="G398">
        <f t="shared" si="44"/>
        <v>0.98331623164557758</v>
      </c>
      <c r="H398">
        <f t="shared" si="45"/>
        <v>-6.3031169672373613E-2</v>
      </c>
      <c r="I398">
        <f t="shared" si="46"/>
        <v>0.9832143044172611</v>
      </c>
      <c r="J398">
        <f t="shared" si="47"/>
        <v>-6.3251430223975294E-2</v>
      </c>
      <c r="K398">
        <f t="shared" si="48"/>
        <v>1.0132824657015327</v>
      </c>
      <c r="L398">
        <f>IF(K398&lt;&gt;"",SUM(K$2:K398),"")</f>
        <v>376.15991799444055</v>
      </c>
      <c r="M398" s="3">
        <v>1</v>
      </c>
    </row>
    <row r="399" spans="1:13" x14ac:dyDescent="0.25">
      <c r="A399" s="3">
        <v>398</v>
      </c>
      <c r="B399" t="s">
        <v>1104</v>
      </c>
      <c r="C399" t="s">
        <v>1105</v>
      </c>
      <c r="D399" t="s">
        <v>56</v>
      </c>
      <c r="E399" t="str">
        <f t="shared" si="42"/>
        <v>56.32861000</v>
      </c>
      <c r="F399" t="str">
        <f t="shared" si="43"/>
        <v>-3.63880000</v>
      </c>
      <c r="G399">
        <f t="shared" si="44"/>
        <v>0.9832143044172611</v>
      </c>
      <c r="H399">
        <f t="shared" si="45"/>
        <v>-6.3251430223975294E-2</v>
      </c>
      <c r="I399">
        <f t="shared" si="46"/>
        <v>0.983119707571803</v>
      </c>
      <c r="J399">
        <f t="shared" si="47"/>
        <v>-6.3509040821569662E-2</v>
      </c>
      <c r="K399">
        <f t="shared" si="48"/>
        <v>1.0913794899924516</v>
      </c>
      <c r="L399">
        <f>IF(K399&lt;&gt;"",SUM(K$2:K399),"")</f>
        <v>377.251297484433</v>
      </c>
      <c r="M399" s="3">
        <v>1</v>
      </c>
    </row>
    <row r="400" spans="1:13" x14ac:dyDescent="0.25">
      <c r="A400" s="3">
        <v>399</v>
      </c>
      <c r="B400" t="s">
        <v>1106</v>
      </c>
      <c r="C400" t="s">
        <v>1107</v>
      </c>
      <c r="D400" t="s">
        <v>77</v>
      </c>
      <c r="E400" t="str">
        <f t="shared" si="42"/>
        <v>56.32163000</v>
      </c>
      <c r="F400" t="str">
        <f t="shared" si="43"/>
        <v>-3.64761000</v>
      </c>
      <c r="G400">
        <f t="shared" si="44"/>
        <v>0.983119707571803</v>
      </c>
      <c r="H400">
        <f t="shared" si="45"/>
        <v>-6.3509040821569662E-2</v>
      </c>
      <c r="I400">
        <f t="shared" si="46"/>
        <v>0.98299788359001394</v>
      </c>
      <c r="J400">
        <f t="shared" si="47"/>
        <v>-6.3662804328670358E-2</v>
      </c>
      <c r="K400">
        <f t="shared" si="48"/>
        <v>0.94733436123016967</v>
      </c>
      <c r="L400">
        <f>IF(K400&lt;&gt;"",SUM(K$2:K400),"")</f>
        <v>378.19863184566316</v>
      </c>
      <c r="M400" s="3">
        <v>1</v>
      </c>
    </row>
    <row r="401" spans="1:13" x14ac:dyDescent="0.25">
      <c r="A401" s="3">
        <v>400</v>
      </c>
      <c r="B401" t="s">
        <v>1108</v>
      </c>
      <c r="C401" t="s">
        <v>1109</v>
      </c>
      <c r="D401" t="s">
        <v>8</v>
      </c>
      <c r="E401" t="str">
        <f t="shared" si="42"/>
        <v>56.30885000</v>
      </c>
      <c r="F401" t="str">
        <f t="shared" si="43"/>
        <v>-3.66395000</v>
      </c>
      <c r="G401">
        <f t="shared" si="44"/>
        <v>0.98299788359001394</v>
      </c>
      <c r="H401">
        <f t="shared" si="45"/>
        <v>-6.3662804328670358E-2</v>
      </c>
      <c r="I401">
        <f t="shared" si="46"/>
        <v>0.98277483051160897</v>
      </c>
      <c r="J401">
        <f t="shared" si="47"/>
        <v>-6.3947991128446235E-2</v>
      </c>
      <c r="K401">
        <f t="shared" si="48"/>
        <v>1.7421021660736733</v>
      </c>
      <c r="L401">
        <f>IF(K401&lt;&gt;"",SUM(K$2:K401),"")</f>
        <v>379.94073401173682</v>
      </c>
      <c r="M401" s="3">
        <v>1</v>
      </c>
    </row>
    <row r="402" spans="1:13" x14ac:dyDescent="0.25">
      <c r="A402" s="3">
        <v>401</v>
      </c>
      <c r="B402" t="s">
        <v>1110</v>
      </c>
      <c r="C402" t="s">
        <v>1111</v>
      </c>
      <c r="D402" t="s">
        <v>103</v>
      </c>
      <c r="E402" t="str">
        <f t="shared" si="42"/>
        <v>56.29501000</v>
      </c>
      <c r="F402" t="str">
        <f t="shared" si="43"/>
        <v>-3.68841000</v>
      </c>
      <c r="G402">
        <f t="shared" si="44"/>
        <v>0.98277483051160897</v>
      </c>
      <c r="H402">
        <f t="shared" si="45"/>
        <v>-6.3947991128446235E-2</v>
      </c>
      <c r="I402">
        <f t="shared" si="46"/>
        <v>0.98253327694313286</v>
      </c>
      <c r="J402">
        <f t="shared" si="47"/>
        <v>-6.4374898663484059E-2</v>
      </c>
      <c r="K402">
        <f t="shared" si="48"/>
        <v>2.1553250098290899</v>
      </c>
      <c r="L402">
        <f>IF(K402&lt;&gt;"",SUM(K$2:K402),"")</f>
        <v>382.09605902156591</v>
      </c>
      <c r="M402" s="3">
        <v>1</v>
      </c>
    </row>
    <row r="403" spans="1:13" x14ac:dyDescent="0.25">
      <c r="A403" s="3">
        <v>402</v>
      </c>
      <c r="B403" t="s">
        <v>1112</v>
      </c>
      <c r="C403" t="s">
        <v>1113</v>
      </c>
      <c r="D403" t="s">
        <v>224</v>
      </c>
      <c r="E403" t="str">
        <f t="shared" si="42"/>
        <v>56.28427000</v>
      </c>
      <c r="F403" t="str">
        <f t="shared" si="43"/>
        <v>-3.72457000</v>
      </c>
      <c r="G403">
        <f t="shared" si="44"/>
        <v>0.98253327694313286</v>
      </c>
      <c r="H403">
        <f t="shared" si="45"/>
        <v>-6.4374898663484059E-2</v>
      </c>
      <c r="I403">
        <f t="shared" si="46"/>
        <v>0.98234582858146879</v>
      </c>
      <c r="J403">
        <f t="shared" si="47"/>
        <v>-6.500600972100519E-2</v>
      </c>
      <c r="K403">
        <f t="shared" si="48"/>
        <v>2.5309900876402827</v>
      </c>
      <c r="L403">
        <f>IF(K403&lt;&gt;"",SUM(K$2:K403),"")</f>
        <v>384.62704910920621</v>
      </c>
      <c r="M403" s="3">
        <v>1</v>
      </c>
    </row>
    <row r="404" spans="1:13" x14ac:dyDescent="0.25">
      <c r="A404" s="3">
        <v>403</v>
      </c>
      <c r="B404" t="s">
        <v>1114</v>
      </c>
      <c r="C404" t="s">
        <v>1115</v>
      </c>
      <c r="D404" t="s">
        <v>244</v>
      </c>
      <c r="E404" t="str">
        <f t="shared" si="42"/>
        <v>56.27923000</v>
      </c>
      <c r="F404" t="str">
        <f t="shared" si="43"/>
        <v>-3.73278000</v>
      </c>
      <c r="G404">
        <f t="shared" si="44"/>
        <v>0.98234582858146879</v>
      </c>
      <c r="H404">
        <f t="shared" si="45"/>
        <v>-6.500600972100519E-2</v>
      </c>
      <c r="I404">
        <f t="shared" si="46"/>
        <v>0.98225786398716819</v>
      </c>
      <c r="J404">
        <f t="shared" si="47"/>
        <v>-6.5149301252593939E-2</v>
      </c>
      <c r="K404">
        <f t="shared" si="48"/>
        <v>0.75556878684522832</v>
      </c>
      <c r="L404">
        <f>IF(K404&lt;&gt;"",SUM(K$2:K404),"")</f>
        <v>385.38261789605144</v>
      </c>
      <c r="M404" s="3">
        <v>1</v>
      </c>
    </row>
    <row r="405" spans="1:13" x14ac:dyDescent="0.25">
      <c r="A405" s="3">
        <v>404</v>
      </c>
      <c r="B405" t="s">
        <v>1116</v>
      </c>
      <c r="C405" t="s">
        <v>1117</v>
      </c>
      <c r="D405" t="s">
        <v>290</v>
      </c>
      <c r="E405" t="str">
        <f t="shared" si="42"/>
        <v>56.27164000</v>
      </c>
      <c r="F405" t="str">
        <f t="shared" si="43"/>
        <v>-3.73588000</v>
      </c>
      <c r="G405">
        <f t="shared" si="44"/>
        <v>0.98225786398716819</v>
      </c>
      <c r="H405">
        <f t="shared" si="45"/>
        <v>-6.5149301252593939E-2</v>
      </c>
      <c r="I405">
        <f t="shared" si="46"/>
        <v>0.98212539349694183</v>
      </c>
      <c r="J405">
        <f t="shared" si="47"/>
        <v>-6.5203406459405755E-2</v>
      </c>
      <c r="K405">
        <f t="shared" si="48"/>
        <v>0.86539637196497021</v>
      </c>
      <c r="L405">
        <f>IF(K405&lt;&gt;"",SUM(K$2:K405),"")</f>
        <v>386.24801426801639</v>
      </c>
      <c r="M405" s="3">
        <v>1</v>
      </c>
    </row>
    <row r="406" spans="1:13" x14ac:dyDescent="0.25">
      <c r="A406" s="3">
        <v>405</v>
      </c>
      <c r="B406" t="s">
        <v>1118</v>
      </c>
      <c r="C406" t="s">
        <v>1119</v>
      </c>
      <c r="D406" t="s">
        <v>258</v>
      </c>
      <c r="E406" t="str">
        <f t="shared" si="42"/>
        <v>56.26848000</v>
      </c>
      <c r="F406" t="str">
        <f t="shared" si="43"/>
        <v>-3.74025000</v>
      </c>
      <c r="G406">
        <f t="shared" si="44"/>
        <v>0.98212539349694183</v>
      </c>
      <c r="H406">
        <f t="shared" si="45"/>
        <v>-6.5203406459405755E-2</v>
      </c>
      <c r="I406">
        <f t="shared" si="46"/>
        <v>0.98207024109257879</v>
      </c>
      <c r="J406">
        <f t="shared" si="47"/>
        <v>-6.5279677347717918E-2</v>
      </c>
      <c r="K406">
        <f t="shared" si="48"/>
        <v>0.4430226960209307</v>
      </c>
      <c r="L406">
        <f>IF(K406&lt;&gt;"",SUM(K$2:K406),"")</f>
        <v>386.69103696403732</v>
      </c>
      <c r="M406" s="3">
        <v>1</v>
      </c>
    </row>
    <row r="407" spans="1:13" x14ac:dyDescent="0.25">
      <c r="A407" s="3">
        <v>406</v>
      </c>
      <c r="B407" t="s">
        <v>1120</v>
      </c>
      <c r="C407" t="s">
        <v>1121</v>
      </c>
      <c r="D407" t="s">
        <v>283</v>
      </c>
      <c r="E407" t="str">
        <f t="shared" si="42"/>
        <v>56.26490000</v>
      </c>
      <c r="F407" t="str">
        <f t="shared" si="43"/>
        <v>-3.76117000</v>
      </c>
      <c r="G407">
        <f t="shared" si="44"/>
        <v>0.98207024109257879</v>
      </c>
      <c r="H407">
        <f t="shared" si="45"/>
        <v>-6.5279677347717918E-2</v>
      </c>
      <c r="I407">
        <f t="shared" si="46"/>
        <v>0.98200775830535747</v>
      </c>
      <c r="J407">
        <f t="shared" si="47"/>
        <v>-6.5644800227235123E-2</v>
      </c>
      <c r="K407">
        <f t="shared" si="48"/>
        <v>1.351747196459929</v>
      </c>
      <c r="L407">
        <f>IF(K407&lt;&gt;"",SUM(K$2:K407),"")</f>
        <v>388.04278416049726</v>
      </c>
      <c r="M407" s="3">
        <v>1</v>
      </c>
    </row>
    <row r="408" spans="1:13" x14ac:dyDescent="0.25">
      <c r="A408" s="3">
        <v>407</v>
      </c>
      <c r="B408" t="s">
        <v>1122</v>
      </c>
      <c r="C408" t="s">
        <v>1123</v>
      </c>
      <c r="D408" t="s">
        <v>989</v>
      </c>
      <c r="E408" t="str">
        <f t="shared" si="42"/>
        <v>56.25617000</v>
      </c>
      <c r="F408" t="str">
        <f t="shared" si="43"/>
        <v>-3.80522000</v>
      </c>
      <c r="G408">
        <f t="shared" si="44"/>
        <v>0.98200775830535747</v>
      </c>
      <c r="H408">
        <f t="shared" si="45"/>
        <v>-6.5644800227235123E-2</v>
      </c>
      <c r="I408">
        <f t="shared" si="46"/>
        <v>0.98185539106165831</v>
      </c>
      <c r="J408">
        <f t="shared" si="47"/>
        <v>-6.6413617762738617E-2</v>
      </c>
      <c r="K408">
        <f t="shared" si="48"/>
        <v>2.8885107113236037</v>
      </c>
      <c r="L408">
        <f>IF(K408&lt;&gt;"",SUM(K$2:K408),"")</f>
        <v>390.93129487182085</v>
      </c>
      <c r="M408" s="3">
        <v>1</v>
      </c>
    </row>
    <row r="409" spans="1:13" x14ac:dyDescent="0.25">
      <c r="A409" s="3">
        <v>408</v>
      </c>
      <c r="B409" t="s">
        <v>1124</v>
      </c>
      <c r="C409" t="s">
        <v>1125</v>
      </c>
      <c r="D409" t="s">
        <v>261</v>
      </c>
      <c r="E409" t="str">
        <f t="shared" si="42"/>
        <v>56.25525000</v>
      </c>
      <c r="F409" t="str">
        <f t="shared" si="43"/>
        <v>-3.83245000</v>
      </c>
      <c r="G409">
        <f t="shared" si="44"/>
        <v>0.98185539106165831</v>
      </c>
      <c r="H409">
        <f t="shared" si="45"/>
        <v>-6.6413617762738617E-2</v>
      </c>
      <c r="I409">
        <f t="shared" si="46"/>
        <v>0.98183933403253998</v>
      </c>
      <c r="J409">
        <f t="shared" si="47"/>
        <v>-6.6888870918056689E-2</v>
      </c>
      <c r="K409">
        <f t="shared" si="48"/>
        <v>1.6850338575918546</v>
      </c>
      <c r="L409">
        <f>IF(K409&lt;&gt;"",SUM(K$2:K409),"")</f>
        <v>392.61632872941271</v>
      </c>
      <c r="M409" s="3">
        <v>1</v>
      </c>
    </row>
    <row r="410" spans="1:13" x14ac:dyDescent="0.25">
      <c r="A410" s="3">
        <v>409</v>
      </c>
      <c r="B410" t="s">
        <v>1126</v>
      </c>
      <c r="C410" t="s">
        <v>1127</v>
      </c>
      <c r="D410" t="s">
        <v>248</v>
      </c>
      <c r="E410" t="str">
        <f t="shared" si="42"/>
        <v>56.25120000</v>
      </c>
      <c r="F410" t="str">
        <f t="shared" si="43"/>
        <v>-3.85106000</v>
      </c>
      <c r="G410">
        <f t="shared" si="44"/>
        <v>0.98183933403253998</v>
      </c>
      <c r="H410">
        <f t="shared" si="45"/>
        <v>-6.6888870918056689E-2</v>
      </c>
      <c r="I410">
        <f t="shared" si="46"/>
        <v>0.98176864819783427</v>
      </c>
      <c r="J410">
        <f t="shared" si="47"/>
        <v>-6.7213676691852825E-2</v>
      </c>
      <c r="K410">
        <f t="shared" si="48"/>
        <v>1.234628073386661</v>
      </c>
      <c r="L410">
        <f>IF(K410&lt;&gt;"",SUM(K$2:K410),"")</f>
        <v>393.85095680279937</v>
      </c>
      <c r="M410" s="3">
        <v>1</v>
      </c>
    </row>
    <row r="411" spans="1:13" x14ac:dyDescent="0.25">
      <c r="A411" s="3">
        <v>410</v>
      </c>
      <c r="B411" t="s">
        <v>1128</v>
      </c>
      <c r="C411" t="s">
        <v>1129</v>
      </c>
      <c r="D411" t="s">
        <v>961</v>
      </c>
      <c r="E411" t="str">
        <f t="shared" si="42"/>
        <v>56.24336000</v>
      </c>
      <c r="F411" t="str">
        <f t="shared" si="43"/>
        <v>-3.87124000</v>
      </c>
      <c r="G411">
        <f t="shared" si="44"/>
        <v>0.98176864819783427</v>
      </c>
      <c r="H411">
        <f t="shared" si="45"/>
        <v>-6.7213676691852825E-2</v>
      </c>
      <c r="I411">
        <f t="shared" si="46"/>
        <v>0.981631814384478</v>
      </c>
      <c r="J411">
        <f t="shared" si="47"/>
        <v>-6.7565884134905274E-2</v>
      </c>
      <c r="K411">
        <f t="shared" si="48"/>
        <v>1.5212957949020953</v>
      </c>
      <c r="L411">
        <f>IF(K411&lt;&gt;"",SUM(K$2:K411),"")</f>
        <v>395.37225259770145</v>
      </c>
      <c r="M411" s="3">
        <v>1</v>
      </c>
    </row>
    <row r="412" spans="1:13" x14ac:dyDescent="0.25">
      <c r="A412" s="3">
        <v>411</v>
      </c>
      <c r="B412" t="s">
        <v>1130</v>
      </c>
      <c r="C412" t="s">
        <v>1131</v>
      </c>
      <c r="D412" t="s">
        <v>953</v>
      </c>
      <c r="E412" t="str">
        <f t="shared" si="42"/>
        <v>56.24110000</v>
      </c>
      <c r="F412" t="str">
        <f t="shared" si="43"/>
        <v>-3.88656000</v>
      </c>
      <c r="G412">
        <f t="shared" si="44"/>
        <v>0.981631814384478</v>
      </c>
      <c r="H412">
        <f t="shared" si="45"/>
        <v>-6.7565884134905274E-2</v>
      </c>
      <c r="I412">
        <f t="shared" si="46"/>
        <v>0.98159236994338284</v>
      </c>
      <c r="J412">
        <f t="shared" si="47"/>
        <v>-6.7833268576310807E-2</v>
      </c>
      <c r="K412">
        <f t="shared" si="48"/>
        <v>0.97939849210529073</v>
      </c>
      <c r="L412">
        <f>IF(K412&lt;&gt;"",SUM(K$2:K412),"")</f>
        <v>396.35165108980675</v>
      </c>
      <c r="M412" s="3">
        <v>1</v>
      </c>
    </row>
    <row r="413" spans="1:13" x14ac:dyDescent="0.25">
      <c r="A413" s="3">
        <v>412</v>
      </c>
      <c r="B413" t="s">
        <v>1132</v>
      </c>
      <c r="C413" t="s">
        <v>1133</v>
      </c>
      <c r="D413" t="s">
        <v>1047</v>
      </c>
      <c r="E413" t="str">
        <f t="shared" si="42"/>
        <v>56.20560000</v>
      </c>
      <c r="F413" t="str">
        <f t="shared" si="43"/>
        <v>-3.94910000</v>
      </c>
      <c r="G413">
        <f t="shared" si="44"/>
        <v>0.98159236994338284</v>
      </c>
      <c r="H413">
        <f t="shared" si="45"/>
        <v>-6.7833268576310807E-2</v>
      </c>
      <c r="I413">
        <f t="shared" si="46"/>
        <v>0.9809727780589248</v>
      </c>
      <c r="J413">
        <f t="shared" si="47"/>
        <v>-6.8924797490508075E-2</v>
      </c>
      <c r="K413">
        <f t="shared" si="48"/>
        <v>5.5253596069348356</v>
      </c>
      <c r="L413">
        <f>IF(K413&lt;&gt;"",SUM(K$2:K413),"")</f>
        <v>401.87701069674159</v>
      </c>
      <c r="M413" s="3">
        <v>1</v>
      </c>
    </row>
    <row r="414" spans="1:13" x14ac:dyDescent="0.25">
      <c r="A414" s="3">
        <v>413</v>
      </c>
      <c r="B414" t="s">
        <v>1134</v>
      </c>
      <c r="C414" t="s">
        <v>1135</v>
      </c>
      <c r="D414" t="s">
        <v>614</v>
      </c>
      <c r="E414" t="str">
        <f t="shared" si="42"/>
        <v>56.19939000</v>
      </c>
      <c r="F414" t="str">
        <f t="shared" si="43"/>
        <v>-3.96482000</v>
      </c>
      <c r="G414">
        <f t="shared" si="44"/>
        <v>0.9809727780589248</v>
      </c>
      <c r="H414">
        <f t="shared" si="45"/>
        <v>-6.8924797490508075E-2</v>
      </c>
      <c r="I414">
        <f t="shared" si="46"/>
        <v>0.98086439311237605</v>
      </c>
      <c r="J414">
        <f t="shared" si="47"/>
        <v>-6.9199163248921572E-2</v>
      </c>
      <c r="K414">
        <f t="shared" si="48"/>
        <v>1.1925810085686794</v>
      </c>
      <c r="L414">
        <f>IF(K414&lt;&gt;"",SUM(K$2:K414),"")</f>
        <v>403.06959170531024</v>
      </c>
      <c r="M414" s="3">
        <v>1</v>
      </c>
    </row>
    <row r="415" spans="1:13" x14ac:dyDescent="0.25">
      <c r="A415" s="3">
        <v>414</v>
      </c>
      <c r="B415" t="s">
        <v>1136</v>
      </c>
      <c r="C415" t="s">
        <v>1137</v>
      </c>
      <c r="D415" t="s">
        <v>25</v>
      </c>
      <c r="E415" t="str">
        <f t="shared" si="42"/>
        <v>56.19579000</v>
      </c>
      <c r="F415" t="str">
        <f t="shared" si="43"/>
        <v>-3.97883000</v>
      </c>
      <c r="G415">
        <f t="shared" si="44"/>
        <v>0.98086439311237605</v>
      </c>
      <c r="H415">
        <f t="shared" si="45"/>
        <v>-6.9199163248921572E-2</v>
      </c>
      <c r="I415">
        <f t="shared" si="46"/>
        <v>0.98080156125930429</v>
      </c>
      <c r="J415">
        <f t="shared" si="47"/>
        <v>-6.9443683877125975E-2</v>
      </c>
      <c r="K415">
        <f t="shared" si="48"/>
        <v>0.95465501676534226</v>
      </c>
      <c r="L415">
        <f>IF(K415&lt;&gt;"",SUM(K$2:K415),"")</f>
        <v>404.02424672207559</v>
      </c>
      <c r="M415" s="3">
        <v>1</v>
      </c>
    </row>
    <row r="416" spans="1:13" x14ac:dyDescent="0.25">
      <c r="A416" s="3">
        <v>415</v>
      </c>
      <c r="B416" t="s">
        <v>1138</v>
      </c>
      <c r="C416" t="s">
        <v>1139</v>
      </c>
      <c r="D416" t="s">
        <v>40</v>
      </c>
      <c r="E416" t="str">
        <f t="shared" si="42"/>
        <v>56.19089000</v>
      </c>
      <c r="F416" t="str">
        <f t="shared" si="43"/>
        <v>-3.98532000</v>
      </c>
      <c r="G416">
        <f t="shared" si="44"/>
        <v>0.98080156125930429</v>
      </c>
      <c r="H416">
        <f t="shared" si="45"/>
        <v>-6.9443683877125975E-2</v>
      </c>
      <c r="I416">
        <f t="shared" si="46"/>
        <v>0.98071604012595659</v>
      </c>
      <c r="J416">
        <f t="shared" si="47"/>
        <v>-6.9556955745580407E-2</v>
      </c>
      <c r="K416">
        <f t="shared" si="48"/>
        <v>0.67682202375980971</v>
      </c>
      <c r="L416">
        <f>IF(K416&lt;&gt;"",SUM(K$2:K416),"")</f>
        <v>404.70106874583541</v>
      </c>
      <c r="M416" s="3">
        <v>1</v>
      </c>
    </row>
    <row r="417" spans="1:13" x14ac:dyDescent="0.25">
      <c r="A417" s="3">
        <v>416</v>
      </c>
      <c r="B417" t="s">
        <v>1140</v>
      </c>
      <c r="C417" t="s">
        <v>1141</v>
      </c>
      <c r="D417" t="s">
        <v>24</v>
      </c>
      <c r="E417" t="str">
        <f t="shared" si="42"/>
        <v>56.18681000</v>
      </c>
      <c r="F417" t="str">
        <f t="shared" si="43"/>
        <v>-3.98607000</v>
      </c>
      <c r="G417">
        <f t="shared" si="44"/>
        <v>0.98071604012595659</v>
      </c>
      <c r="H417">
        <f t="shared" si="45"/>
        <v>-6.9556955745580407E-2</v>
      </c>
      <c r="I417">
        <f t="shared" si="46"/>
        <v>0.98064483069247521</v>
      </c>
      <c r="J417">
        <f t="shared" si="47"/>
        <v>-6.9570045714970372E-2</v>
      </c>
      <c r="K417">
        <f t="shared" si="48"/>
        <v>0.45604258135716469</v>
      </c>
      <c r="L417">
        <f>IF(K417&lt;&gt;"",SUM(K$2:K417),"")</f>
        <v>405.15711132719258</v>
      </c>
      <c r="M417" s="3">
        <v>1</v>
      </c>
    </row>
    <row r="418" spans="1:13" x14ac:dyDescent="0.25">
      <c r="A418" s="3">
        <v>417</v>
      </c>
      <c r="B418" t="s">
        <v>1143</v>
      </c>
      <c r="C418" t="s">
        <v>1142</v>
      </c>
      <c r="D418" t="s">
        <v>21</v>
      </c>
      <c r="E418" t="str">
        <f t="shared" si="42"/>
        <v>56.18225000</v>
      </c>
      <c r="F418" t="str">
        <f t="shared" si="43"/>
        <v>-3.98261000</v>
      </c>
      <c r="G418">
        <f t="shared" si="44"/>
        <v>0.98064483069247521</v>
      </c>
      <c r="H418">
        <f t="shared" si="45"/>
        <v>-6.9570045714970372E-2</v>
      </c>
      <c r="I418">
        <f t="shared" si="46"/>
        <v>0.98056524367858433</v>
      </c>
      <c r="J418">
        <f t="shared" si="47"/>
        <v>-6.9509657322851373E-2</v>
      </c>
      <c r="K418">
        <f t="shared" si="48"/>
        <v>0.550402281136116</v>
      </c>
      <c r="L418">
        <f>IF(K418&lt;&gt;"",SUM(K$2:K418),"")</f>
        <v>405.70751360832872</v>
      </c>
      <c r="M418" s="3">
        <v>1</v>
      </c>
    </row>
    <row r="419" spans="1:13" x14ac:dyDescent="0.25">
      <c r="A419" s="3">
        <v>418</v>
      </c>
      <c r="B419" t="s">
        <v>1145</v>
      </c>
      <c r="C419" t="s">
        <v>1144</v>
      </c>
      <c r="D419" t="s">
        <v>40</v>
      </c>
      <c r="E419" t="str">
        <f t="shared" si="42"/>
        <v>56.17085000</v>
      </c>
      <c r="F419" t="str">
        <f t="shared" si="43"/>
        <v>-3.97038000</v>
      </c>
      <c r="G419">
        <f t="shared" si="44"/>
        <v>0.98056524367858433</v>
      </c>
      <c r="H419">
        <f t="shared" si="45"/>
        <v>-6.9509657322851373E-2</v>
      </c>
      <c r="I419">
        <f t="shared" si="46"/>
        <v>0.98036627614385685</v>
      </c>
      <c r="J419">
        <f t="shared" si="47"/>
        <v>-6.9296203555332461E-2</v>
      </c>
      <c r="K419">
        <f t="shared" si="48"/>
        <v>1.476441512863031</v>
      </c>
      <c r="L419">
        <f>IF(K419&lt;&gt;"",SUM(K$2:K419),"")</f>
        <v>407.18395512119173</v>
      </c>
      <c r="M419" s="3">
        <v>1</v>
      </c>
    </row>
    <row r="420" spans="1:13" x14ac:dyDescent="0.25">
      <c r="A420" s="3">
        <v>419</v>
      </c>
      <c r="B420" t="s">
        <v>1147</v>
      </c>
      <c r="C420" t="s">
        <v>1148</v>
      </c>
      <c r="D420" t="s">
        <v>224</v>
      </c>
      <c r="E420" t="str">
        <f t="shared" si="42"/>
        <v>56.16976000</v>
      </c>
      <c r="F420" t="str">
        <f t="shared" si="43"/>
        <v>-3.96979000</v>
      </c>
      <c r="G420">
        <f t="shared" si="44"/>
        <v>0.98036627614385685</v>
      </c>
      <c r="H420">
        <f t="shared" si="45"/>
        <v>-6.9296203555332461E-2</v>
      </c>
      <c r="I420">
        <f t="shared" si="46"/>
        <v>0.98034725205500994</v>
      </c>
      <c r="J420">
        <f t="shared" si="47"/>
        <v>-6.9285906112745696E-2</v>
      </c>
      <c r="K420">
        <f t="shared" si="48"/>
        <v>0.12658610119043523</v>
      </c>
      <c r="L420">
        <f>IF(K420&lt;&gt;"",SUM(K$2:K420),"")</f>
        <v>407.31054122238214</v>
      </c>
      <c r="M420" s="3">
        <v>1</v>
      </c>
    </row>
    <row r="421" spans="1:13" x14ac:dyDescent="0.25">
      <c r="A421" s="3">
        <v>420</v>
      </c>
      <c r="B421" t="s">
        <v>1149</v>
      </c>
      <c r="C421" t="s">
        <v>1150</v>
      </c>
      <c r="D421" t="s">
        <v>42</v>
      </c>
      <c r="E421" t="str">
        <f t="shared" si="42"/>
        <v>56.16900000</v>
      </c>
      <c r="F421" t="str">
        <f t="shared" si="43"/>
        <v>-3.97036000</v>
      </c>
      <c r="G421">
        <f t="shared" si="44"/>
        <v>0.98034725205500994</v>
      </c>
      <c r="H421">
        <f t="shared" si="45"/>
        <v>-6.9285906112745696E-2</v>
      </c>
      <c r="I421">
        <f t="shared" si="46"/>
        <v>0.98033398755269496</v>
      </c>
      <c r="J421">
        <f t="shared" si="47"/>
        <v>-6.9295854489482056E-2</v>
      </c>
      <c r="K421">
        <f t="shared" si="48"/>
        <v>9.1579353759190019E-2</v>
      </c>
      <c r="L421">
        <f>IF(K421&lt;&gt;"",SUM(K$2:K421),"")</f>
        <v>407.40212057614133</v>
      </c>
      <c r="M421" s="3">
        <v>1</v>
      </c>
    </row>
    <row r="422" spans="1:13" x14ac:dyDescent="0.25">
      <c r="A422" s="3">
        <v>421</v>
      </c>
      <c r="B422" t="s">
        <v>1151</v>
      </c>
      <c r="C422" t="s">
        <v>1152</v>
      </c>
      <c r="D422" t="s">
        <v>224</v>
      </c>
      <c r="E422" t="str">
        <f t="shared" si="42"/>
        <v>56.15925000</v>
      </c>
      <c r="F422" t="str">
        <f t="shared" si="43"/>
        <v>-3.96640000</v>
      </c>
      <c r="G422">
        <f t="shared" si="44"/>
        <v>0.98033398755269496</v>
      </c>
      <c r="H422">
        <f t="shared" si="45"/>
        <v>-6.9295854489482056E-2</v>
      </c>
      <c r="I422">
        <f t="shared" si="46"/>
        <v>0.98016381795062557</v>
      </c>
      <c r="J422">
        <f t="shared" si="47"/>
        <v>-6.9226739451103081E-2</v>
      </c>
      <c r="K422">
        <f t="shared" si="48"/>
        <v>1.1115293334086498</v>
      </c>
      <c r="L422">
        <f>IF(K422&lt;&gt;"",SUM(K$2:K422),"")</f>
        <v>408.51364990955</v>
      </c>
      <c r="M422" s="3">
        <v>1</v>
      </c>
    </row>
    <row r="423" spans="1:13" x14ac:dyDescent="0.25">
      <c r="A423" s="3">
        <v>422</v>
      </c>
      <c r="B423" t="s">
        <v>1153</v>
      </c>
      <c r="C423" t="s">
        <v>1154</v>
      </c>
      <c r="D423" t="s">
        <v>51</v>
      </c>
      <c r="E423" t="str">
        <f t="shared" si="42"/>
        <v>56.15270000</v>
      </c>
      <c r="F423" t="str">
        <f t="shared" si="43"/>
        <v>-3.96601000</v>
      </c>
      <c r="G423">
        <f t="shared" si="44"/>
        <v>0.98016381795062557</v>
      </c>
      <c r="H423">
        <f t="shared" si="45"/>
        <v>-6.9226739451103081E-2</v>
      </c>
      <c r="I423">
        <f t="shared" si="46"/>
        <v>0.9800494988846199</v>
      </c>
      <c r="J423">
        <f t="shared" si="47"/>
        <v>-6.9219932667020298E-2</v>
      </c>
      <c r="K423">
        <f t="shared" si="48"/>
        <v>0.72872711975556714</v>
      </c>
      <c r="L423">
        <f>IF(K423&lt;&gt;"",SUM(K$2:K423),"")</f>
        <v>409.24237702930554</v>
      </c>
      <c r="M423" s="3">
        <v>1</v>
      </c>
    </row>
    <row r="424" spans="1:13" x14ac:dyDescent="0.25">
      <c r="A424" s="3">
        <v>423</v>
      </c>
      <c r="B424" t="s">
        <v>1155</v>
      </c>
      <c r="C424" t="s">
        <v>1156</v>
      </c>
      <c r="D424" t="s">
        <v>100</v>
      </c>
      <c r="E424" t="str">
        <f t="shared" si="42"/>
        <v>56.14333000</v>
      </c>
      <c r="F424" t="str">
        <f t="shared" si="43"/>
        <v>-3.97085000</v>
      </c>
      <c r="G424">
        <f t="shared" si="44"/>
        <v>0.9800494988846199</v>
      </c>
      <c r="H424">
        <f t="shared" si="45"/>
        <v>-6.9219932667020298E-2</v>
      </c>
      <c r="I424">
        <f t="shared" si="46"/>
        <v>0.97988596153370788</v>
      </c>
      <c r="J424">
        <f t="shared" si="47"/>
        <v>-6.9304406602816837E-2</v>
      </c>
      <c r="K424">
        <f t="shared" si="48"/>
        <v>1.0841702484211042</v>
      </c>
      <c r="L424">
        <f>IF(K424&lt;&gt;"",SUM(K$2:K424),"")</f>
        <v>410.32654727772666</v>
      </c>
      <c r="M424" s="3">
        <v>1</v>
      </c>
    </row>
    <row r="425" spans="1:13" x14ac:dyDescent="0.25">
      <c r="A425" s="3">
        <v>424</v>
      </c>
      <c r="B425" t="s">
        <v>1157</v>
      </c>
      <c r="C425" t="s">
        <v>1158</v>
      </c>
      <c r="D425" t="s">
        <v>122</v>
      </c>
      <c r="E425" t="str">
        <f t="shared" si="42"/>
        <v>56.13434000</v>
      </c>
      <c r="F425" t="str">
        <f t="shared" si="43"/>
        <v>-3.97069000</v>
      </c>
      <c r="G425">
        <f t="shared" si="44"/>
        <v>0.97988596153370788</v>
      </c>
      <c r="H425">
        <f t="shared" si="45"/>
        <v>-6.9304406602816837E-2</v>
      </c>
      <c r="I425">
        <f t="shared" si="46"/>
        <v>0.9797290564339538</v>
      </c>
      <c r="J425">
        <f t="shared" si="47"/>
        <v>-6.9301614076013637E-2</v>
      </c>
      <c r="K425">
        <f t="shared" si="48"/>
        <v>0.99969153863192628</v>
      </c>
      <c r="L425">
        <f>IF(K425&lt;&gt;"",SUM(K$2:K425),"")</f>
        <v>411.32623881635857</v>
      </c>
      <c r="M425" s="3">
        <v>1</v>
      </c>
    </row>
    <row r="426" spans="1:13" x14ac:dyDescent="0.25">
      <c r="A426" s="3">
        <v>425</v>
      </c>
      <c r="B426" t="s">
        <v>1159</v>
      </c>
      <c r="C426" t="s">
        <v>1146</v>
      </c>
      <c r="D426" t="s">
        <v>113</v>
      </c>
      <c r="E426" t="str">
        <f t="shared" si="42"/>
        <v>56.12469000</v>
      </c>
      <c r="F426" t="str">
        <f t="shared" si="43"/>
        <v>-3.97073000</v>
      </c>
      <c r="G426">
        <f t="shared" si="44"/>
        <v>0.9797290564339538</v>
      </c>
      <c r="H426">
        <f t="shared" si="45"/>
        <v>-6.9301614076013637E-2</v>
      </c>
      <c r="I426">
        <f t="shared" si="46"/>
        <v>0.97956063216113631</v>
      </c>
      <c r="J426">
        <f t="shared" si="47"/>
        <v>-6.9302312207714448E-2</v>
      </c>
      <c r="K426">
        <f t="shared" si="48"/>
        <v>1.0730339066570871</v>
      </c>
      <c r="L426">
        <f>IF(K426&lt;&gt;"",SUM(K$2:K426),"")</f>
        <v>412.39927272301566</v>
      </c>
      <c r="M426" s="3">
        <v>1</v>
      </c>
    </row>
    <row r="427" spans="1:13" x14ac:dyDescent="0.25">
      <c r="A427" s="3">
        <v>426</v>
      </c>
      <c r="B427" t="s">
        <v>1160</v>
      </c>
      <c r="C427" t="s">
        <v>1161</v>
      </c>
      <c r="D427" t="s">
        <v>2</v>
      </c>
      <c r="E427" t="str">
        <f t="shared" si="42"/>
        <v>56.11574000</v>
      </c>
      <c r="F427" t="str">
        <f t="shared" si="43"/>
        <v>-3.96717000</v>
      </c>
      <c r="G427">
        <f t="shared" si="44"/>
        <v>0.97956063216113631</v>
      </c>
      <c r="H427">
        <f t="shared" si="45"/>
        <v>-6.9302312207714448E-2</v>
      </c>
      <c r="I427">
        <f t="shared" si="46"/>
        <v>0.97940442519308279</v>
      </c>
      <c r="J427">
        <f t="shared" si="47"/>
        <v>-6.9240178486343437E-2</v>
      </c>
      <c r="K427">
        <f t="shared" si="48"/>
        <v>1.0193661704259382</v>
      </c>
      <c r="L427">
        <f>IF(K427&lt;&gt;"",SUM(K$2:K427),"")</f>
        <v>413.4186388934416</v>
      </c>
      <c r="M427" s="3">
        <v>1</v>
      </c>
    </row>
    <row r="428" spans="1:13" x14ac:dyDescent="0.25">
      <c r="A428" s="3">
        <v>427</v>
      </c>
      <c r="B428" t="s">
        <v>1162</v>
      </c>
      <c r="C428" t="s">
        <v>1163</v>
      </c>
      <c r="D428" t="s">
        <v>100</v>
      </c>
      <c r="E428" t="str">
        <f t="shared" si="42"/>
        <v>56.10369000</v>
      </c>
      <c r="F428" t="str">
        <f t="shared" si="43"/>
        <v>-3.95450000</v>
      </c>
      <c r="G428">
        <f t="shared" si="44"/>
        <v>0.97940442519308279</v>
      </c>
      <c r="H428">
        <f t="shared" si="45"/>
        <v>-6.9240178486343437E-2</v>
      </c>
      <c r="I428">
        <f t="shared" si="46"/>
        <v>0.97919411301821746</v>
      </c>
      <c r="J428">
        <f t="shared" si="47"/>
        <v>-6.9019045270115764E-2</v>
      </c>
      <c r="K428">
        <f t="shared" si="48"/>
        <v>1.5532087152134557</v>
      </c>
      <c r="L428">
        <f>IF(K428&lt;&gt;"",SUM(K$2:K428),"")</f>
        <v>414.97184760865503</v>
      </c>
      <c r="M428" s="3">
        <v>1</v>
      </c>
    </row>
    <row r="429" spans="1:13" x14ac:dyDescent="0.25">
      <c r="A429" s="3">
        <v>428</v>
      </c>
      <c r="B429" t="s">
        <v>1164</v>
      </c>
      <c r="C429" t="s">
        <v>1165</v>
      </c>
      <c r="D429" t="s">
        <v>84</v>
      </c>
      <c r="E429" t="str">
        <f t="shared" si="42"/>
        <v>56.09237000</v>
      </c>
      <c r="F429" t="str">
        <f t="shared" si="43"/>
        <v>-3.94828000</v>
      </c>
      <c r="G429">
        <f t="shared" si="44"/>
        <v>0.97919411301821746</v>
      </c>
      <c r="H429">
        <f t="shared" si="45"/>
        <v>-6.9019045270115764E-2</v>
      </c>
      <c r="I429">
        <f t="shared" si="46"/>
        <v>0.97899654174689177</v>
      </c>
      <c r="J429">
        <f t="shared" si="47"/>
        <v>-6.8910485790641712E-2</v>
      </c>
      <c r="K429">
        <f t="shared" si="48"/>
        <v>1.3165160196140469</v>
      </c>
      <c r="L429">
        <f>IF(K429&lt;&gt;"",SUM(K$2:K429),"")</f>
        <v>416.28836362826905</v>
      </c>
      <c r="M429" s="3">
        <v>1</v>
      </c>
    </row>
    <row r="430" spans="1:13" x14ac:dyDescent="0.25">
      <c r="A430" s="3">
        <v>429</v>
      </c>
      <c r="B430" t="s">
        <v>1166</v>
      </c>
      <c r="C430" t="s">
        <v>1167</v>
      </c>
      <c r="D430" t="s">
        <v>68</v>
      </c>
      <c r="E430" t="str">
        <f t="shared" si="42"/>
        <v>56.08559000</v>
      </c>
      <c r="F430" t="str">
        <f t="shared" si="43"/>
        <v>-3.94203000</v>
      </c>
      <c r="G430">
        <f t="shared" si="44"/>
        <v>0.97899654174689177</v>
      </c>
      <c r="H430">
        <f t="shared" si="45"/>
        <v>-6.8910485790641712E-2</v>
      </c>
      <c r="I430">
        <f t="shared" si="46"/>
        <v>0.97887820842360651</v>
      </c>
      <c r="J430">
        <f t="shared" si="47"/>
        <v>-6.880140271239206E-2</v>
      </c>
      <c r="K430">
        <f t="shared" si="48"/>
        <v>0.84776126140708996</v>
      </c>
      <c r="L430">
        <f>IF(K430&lt;&gt;"",SUM(K$2:K430),"")</f>
        <v>417.13612488967613</v>
      </c>
      <c r="M430" s="3">
        <v>1</v>
      </c>
    </row>
    <row r="431" spans="1:13" x14ac:dyDescent="0.25">
      <c r="A431" s="3">
        <v>430</v>
      </c>
      <c r="B431" t="s">
        <v>1168</v>
      </c>
      <c r="C431" t="s">
        <v>1169</v>
      </c>
      <c r="D431" t="s">
        <v>74</v>
      </c>
      <c r="E431" t="str">
        <f t="shared" si="42"/>
        <v>56.07812000</v>
      </c>
      <c r="F431" t="str">
        <f t="shared" si="43"/>
        <v>-3.92876000</v>
      </c>
      <c r="G431">
        <f t="shared" si="44"/>
        <v>0.97887820842360651</v>
      </c>
      <c r="H431">
        <f t="shared" si="45"/>
        <v>-6.880140271239206E-2</v>
      </c>
      <c r="I431">
        <f t="shared" si="46"/>
        <v>0.9787478323284825</v>
      </c>
      <c r="J431">
        <f t="shared" si="47"/>
        <v>-6.8569797520652412E-2</v>
      </c>
      <c r="K431">
        <f t="shared" si="48"/>
        <v>1.1695647552860597</v>
      </c>
      <c r="L431">
        <f>IF(K431&lt;&gt;"",SUM(K$2:K431),"")</f>
        <v>418.30568964496217</v>
      </c>
      <c r="M431" s="3">
        <v>1</v>
      </c>
    </row>
    <row r="432" spans="1:13" x14ac:dyDescent="0.25">
      <c r="A432" s="3">
        <v>431</v>
      </c>
      <c r="B432" t="s">
        <v>1170</v>
      </c>
      <c r="C432" t="s">
        <v>1171</v>
      </c>
      <c r="D432" t="s">
        <v>20</v>
      </c>
      <c r="E432" t="str">
        <f t="shared" si="42"/>
        <v>56.06660000</v>
      </c>
      <c r="F432" t="str">
        <f t="shared" si="43"/>
        <v>-3.92216000</v>
      </c>
      <c r="G432">
        <f t="shared" si="44"/>
        <v>0.9787478323284825</v>
      </c>
      <c r="H432">
        <f t="shared" si="45"/>
        <v>-6.8569797520652412E-2</v>
      </c>
      <c r="I432">
        <f t="shared" si="46"/>
        <v>0.97854677039865268</v>
      </c>
      <c r="J432">
        <f t="shared" si="47"/>
        <v>-6.8454605790020787E-2</v>
      </c>
      <c r="K432">
        <f t="shared" si="48"/>
        <v>1.3448633920689288</v>
      </c>
      <c r="L432">
        <f>IF(K432&lt;&gt;"",SUM(K$2:K432),"")</f>
        <v>419.6505530370311</v>
      </c>
      <c r="M432" s="3">
        <v>1</v>
      </c>
    </row>
    <row r="433" spans="1:13" x14ac:dyDescent="0.25">
      <c r="A433" s="3">
        <v>432</v>
      </c>
      <c r="B433" t="s">
        <v>1172</v>
      </c>
      <c r="C433" t="s">
        <v>1173</v>
      </c>
      <c r="D433" t="s">
        <v>153</v>
      </c>
      <c r="E433" t="str">
        <f t="shared" si="42"/>
        <v>56.05880000</v>
      </c>
      <c r="F433" t="str">
        <f t="shared" si="43"/>
        <v>-3.92389000</v>
      </c>
      <c r="G433">
        <f t="shared" si="44"/>
        <v>0.97854677039865268</v>
      </c>
      <c r="H433">
        <f t="shared" si="45"/>
        <v>-6.8454605790020787E-2</v>
      </c>
      <c r="I433">
        <f t="shared" si="46"/>
        <v>0.97841063471699707</v>
      </c>
      <c r="J433">
        <f t="shared" si="47"/>
        <v>-6.84847999860803E-2</v>
      </c>
      <c r="K433">
        <f t="shared" si="48"/>
        <v>0.87394426186597829</v>
      </c>
      <c r="L433">
        <f>IF(K433&lt;&gt;"",SUM(K$2:K433),"")</f>
        <v>420.52449729889707</v>
      </c>
      <c r="M433" s="3">
        <v>1</v>
      </c>
    </row>
    <row r="434" spans="1:13" x14ac:dyDescent="0.25">
      <c r="A434" s="3">
        <v>433</v>
      </c>
      <c r="B434" t="s">
        <v>1174</v>
      </c>
      <c r="C434" t="s">
        <v>1175</v>
      </c>
      <c r="D434" t="s">
        <v>19</v>
      </c>
      <c r="E434" t="str">
        <f t="shared" si="42"/>
        <v>56.04750000</v>
      </c>
      <c r="F434" t="str">
        <f t="shared" si="43"/>
        <v>-3.91859000</v>
      </c>
      <c r="G434">
        <f t="shared" si="44"/>
        <v>0.97841063471699707</v>
      </c>
      <c r="H434">
        <f t="shared" si="45"/>
        <v>-6.84847999860803E-2</v>
      </c>
      <c r="I434">
        <f t="shared" si="46"/>
        <v>0.97821341251152183</v>
      </c>
      <c r="J434">
        <f t="shared" si="47"/>
        <v>-6.8392297535724608E-2</v>
      </c>
      <c r="K434">
        <f t="shared" si="48"/>
        <v>1.298885729902973</v>
      </c>
      <c r="L434">
        <f>IF(K434&lt;&gt;"",SUM(K$2:K434),"")</f>
        <v>421.82338302880004</v>
      </c>
      <c r="M434" s="3">
        <v>1</v>
      </c>
    </row>
    <row r="435" spans="1:13" x14ac:dyDescent="0.25">
      <c r="A435" s="3">
        <v>434</v>
      </c>
      <c r="B435" t="s">
        <v>1176</v>
      </c>
      <c r="C435" t="s">
        <v>1177</v>
      </c>
      <c r="D435" t="s">
        <v>20</v>
      </c>
      <c r="E435" t="str">
        <f t="shared" si="42"/>
        <v>56.04171000</v>
      </c>
      <c r="F435" t="str">
        <f t="shared" si="43"/>
        <v>-3.91749000</v>
      </c>
      <c r="G435">
        <f t="shared" si="44"/>
        <v>0.97821341251152183</v>
      </c>
      <c r="H435">
        <f t="shared" si="45"/>
        <v>-6.8392297535724608E-2</v>
      </c>
      <c r="I435">
        <f t="shared" si="46"/>
        <v>0.97811235794783136</v>
      </c>
      <c r="J435">
        <f t="shared" si="47"/>
        <v>-6.8373098913952657E-2</v>
      </c>
      <c r="K435">
        <f t="shared" si="48"/>
        <v>0.64743326502398335</v>
      </c>
      <c r="L435">
        <f>IF(K435&lt;&gt;"",SUM(K$2:K435),"")</f>
        <v>422.47081629382404</v>
      </c>
      <c r="M435" s="3">
        <v>1</v>
      </c>
    </row>
    <row r="436" spans="1:13" x14ac:dyDescent="0.25">
      <c r="A436" s="3">
        <v>435</v>
      </c>
      <c r="B436" t="s">
        <v>1178</v>
      </c>
      <c r="C436" t="s">
        <v>1179</v>
      </c>
      <c r="D436" t="s">
        <v>20</v>
      </c>
      <c r="E436" t="str">
        <f t="shared" si="42"/>
        <v>56.03673000</v>
      </c>
      <c r="F436" t="str">
        <f t="shared" si="43"/>
        <v>-3.91996000</v>
      </c>
      <c r="G436">
        <f t="shared" si="44"/>
        <v>0.97811235794783136</v>
      </c>
      <c r="H436">
        <f t="shared" si="45"/>
        <v>-6.8373098913952657E-2</v>
      </c>
      <c r="I436">
        <f t="shared" si="46"/>
        <v>0.97802544055108198</v>
      </c>
      <c r="J436">
        <f t="shared" si="47"/>
        <v>-6.8416208546476925E-2</v>
      </c>
      <c r="K436">
        <f t="shared" si="48"/>
        <v>0.57461274278451269</v>
      </c>
      <c r="L436">
        <f>IF(K436&lt;&gt;"",SUM(K$2:K436),"")</f>
        <v>423.04542903660854</v>
      </c>
      <c r="M436" s="3">
        <v>1</v>
      </c>
    </row>
    <row r="437" spans="1:13" x14ac:dyDescent="0.25">
      <c r="A437" s="3">
        <v>436</v>
      </c>
      <c r="B437" t="s">
        <v>1180</v>
      </c>
      <c r="C437" t="s">
        <v>1181</v>
      </c>
      <c r="D437" t="s">
        <v>74</v>
      </c>
      <c r="E437" t="str">
        <f t="shared" si="42"/>
        <v>56.03164000</v>
      </c>
      <c r="F437" t="str">
        <f t="shared" si="43"/>
        <v>-3.92394000</v>
      </c>
      <c r="G437">
        <f t="shared" si="44"/>
        <v>0.97802544055108198</v>
      </c>
      <c r="H437">
        <f t="shared" si="45"/>
        <v>-6.8416208546476925E-2</v>
      </c>
      <c r="I437">
        <f t="shared" si="46"/>
        <v>0.97793660329215548</v>
      </c>
      <c r="J437">
        <f t="shared" si="47"/>
        <v>-6.8485672650706292E-2</v>
      </c>
      <c r="K437">
        <f t="shared" si="48"/>
        <v>0.61763331847371594</v>
      </c>
      <c r="L437">
        <f>IF(K437&lt;&gt;"",SUM(K$2:K437),"")</f>
        <v>423.66306235508227</v>
      </c>
      <c r="M437" s="3">
        <v>1</v>
      </c>
    </row>
    <row r="438" spans="1:13" x14ac:dyDescent="0.25">
      <c r="A438" s="3">
        <v>437</v>
      </c>
      <c r="B438" t="s">
        <v>1182</v>
      </c>
      <c r="C438" t="s">
        <v>1183</v>
      </c>
      <c r="D438" t="s">
        <v>12</v>
      </c>
      <c r="E438" t="str">
        <f t="shared" si="42"/>
        <v>56.01344000</v>
      </c>
      <c r="F438" t="str">
        <f t="shared" si="43"/>
        <v>-3.92110000</v>
      </c>
      <c r="G438">
        <f t="shared" si="44"/>
        <v>0.97793660329215548</v>
      </c>
      <c r="H438">
        <f t="shared" si="45"/>
        <v>-6.8485672650706292E-2</v>
      </c>
      <c r="I438">
        <f t="shared" si="46"/>
        <v>0.97761895336829263</v>
      </c>
      <c r="J438">
        <f t="shared" si="47"/>
        <v>-6.8436105299949646E-2</v>
      </c>
      <c r="K438">
        <f t="shared" si="48"/>
        <v>2.0314285868556716</v>
      </c>
      <c r="L438">
        <f>IF(K438&lt;&gt;"",SUM(K$2:K438),"")</f>
        <v>425.69449094193794</v>
      </c>
      <c r="M438" s="3">
        <v>1</v>
      </c>
    </row>
    <row r="439" spans="1:13" x14ac:dyDescent="0.25">
      <c r="A439" s="3">
        <v>438</v>
      </c>
      <c r="B439" t="s">
        <v>1184</v>
      </c>
      <c r="C439" t="s">
        <v>1185</v>
      </c>
      <c r="D439" t="s">
        <v>25</v>
      </c>
      <c r="E439" t="str">
        <f t="shared" si="42"/>
        <v>56.00586000</v>
      </c>
      <c r="F439" t="str">
        <f t="shared" si="43"/>
        <v>-3.91612000</v>
      </c>
      <c r="G439">
        <f t="shared" si="44"/>
        <v>0.97761895336829263</v>
      </c>
      <c r="H439">
        <f t="shared" si="45"/>
        <v>-6.8436105299949646E-2</v>
      </c>
      <c r="I439">
        <f t="shared" si="46"/>
        <v>0.97748665741099139</v>
      </c>
      <c r="J439">
        <f t="shared" si="47"/>
        <v>-6.834918790320034E-2</v>
      </c>
      <c r="K439">
        <f t="shared" si="48"/>
        <v>0.89791215157514226</v>
      </c>
      <c r="L439">
        <f>IF(K439&lt;&gt;"",SUM(K$2:K439),"")</f>
        <v>426.5924030935131</v>
      </c>
      <c r="M439" s="3">
        <v>1</v>
      </c>
    </row>
    <row r="440" spans="1:13" x14ac:dyDescent="0.25">
      <c r="A440" s="3">
        <v>439</v>
      </c>
      <c r="B440" t="s">
        <v>1186</v>
      </c>
      <c r="C440" t="s">
        <v>1187</v>
      </c>
      <c r="D440" t="s">
        <v>29</v>
      </c>
      <c r="E440" t="str">
        <f t="shared" si="42"/>
        <v>56.00350000</v>
      </c>
      <c r="F440" t="str">
        <f t="shared" si="43"/>
        <v>-3.91609000</v>
      </c>
      <c r="G440">
        <f t="shared" si="44"/>
        <v>0.97748665741099139</v>
      </c>
      <c r="H440">
        <f t="shared" si="45"/>
        <v>-6.834918790320034E-2</v>
      </c>
      <c r="I440">
        <f t="shared" si="46"/>
        <v>0.97744546764064444</v>
      </c>
      <c r="J440">
        <f t="shared" si="47"/>
        <v>-6.8348664304424739E-2</v>
      </c>
      <c r="K440">
        <f t="shared" si="48"/>
        <v>0.26242664788429093</v>
      </c>
      <c r="L440">
        <f>IF(K440&lt;&gt;"",SUM(K$2:K440),"")</f>
        <v>426.8548297413974</v>
      </c>
      <c r="M440" s="3">
        <v>1</v>
      </c>
    </row>
    <row r="441" spans="1:13" x14ac:dyDescent="0.25">
      <c r="A441" s="3">
        <v>440</v>
      </c>
      <c r="B441" t="s">
        <v>1188</v>
      </c>
      <c r="C441" t="s">
        <v>1189</v>
      </c>
      <c r="D441" t="s">
        <v>147</v>
      </c>
      <c r="E441" t="str">
        <f t="shared" si="42"/>
        <v>55.99447000</v>
      </c>
      <c r="F441" t="str">
        <f t="shared" si="43"/>
        <v>-3.93961000</v>
      </c>
      <c r="G441">
        <f t="shared" si="44"/>
        <v>0.97744546764064444</v>
      </c>
      <c r="H441">
        <f t="shared" si="45"/>
        <v>-6.8348664304424739E-2</v>
      </c>
      <c r="I441">
        <f t="shared" si="46"/>
        <v>0.97728786440918924</v>
      </c>
      <c r="J441">
        <f t="shared" si="47"/>
        <v>-6.8759165744493811E-2</v>
      </c>
      <c r="K441">
        <f t="shared" si="48"/>
        <v>1.7740062303915667</v>
      </c>
      <c r="L441">
        <f>IF(K441&lt;&gt;"",SUM(K$2:K441),"")</f>
        <v>428.62883597178899</v>
      </c>
      <c r="M441" s="3">
        <v>1</v>
      </c>
    </row>
    <row r="442" spans="1:13" x14ac:dyDescent="0.25">
      <c r="A442" s="3">
        <v>441</v>
      </c>
      <c r="B442" t="s">
        <v>1190</v>
      </c>
      <c r="C442" t="s">
        <v>1191</v>
      </c>
      <c r="D442" t="s">
        <v>159</v>
      </c>
      <c r="E442" t="str">
        <f t="shared" si="42"/>
        <v>55.99198000</v>
      </c>
      <c r="F442" t="str">
        <f t="shared" si="43"/>
        <v>-3.94338000</v>
      </c>
      <c r="G442">
        <f t="shared" si="44"/>
        <v>0.97728786440918924</v>
      </c>
      <c r="H442">
        <f t="shared" si="45"/>
        <v>-6.8759165744493811E-2</v>
      </c>
      <c r="I442">
        <f t="shared" si="46"/>
        <v>0.97724440571081461</v>
      </c>
      <c r="J442">
        <f t="shared" si="47"/>
        <v>-6.8824964657293985E-2</v>
      </c>
      <c r="K442">
        <f t="shared" si="48"/>
        <v>0.36280887635178161</v>
      </c>
      <c r="L442">
        <f>IF(K442&lt;&gt;"",SUM(K$2:K442),"")</f>
        <v>428.99164484814077</v>
      </c>
      <c r="M442" s="3">
        <v>1</v>
      </c>
    </row>
    <row r="443" spans="1:13" x14ac:dyDescent="0.25">
      <c r="A443" s="3">
        <v>442</v>
      </c>
      <c r="B443" t="s">
        <v>1192</v>
      </c>
      <c r="C443" t="s">
        <v>1193</v>
      </c>
      <c r="D443" t="s">
        <v>19</v>
      </c>
      <c r="E443" t="str">
        <f t="shared" si="42"/>
        <v>55.98146000</v>
      </c>
      <c r="F443" t="str">
        <f t="shared" si="43"/>
        <v>-3.94366000</v>
      </c>
      <c r="G443">
        <f t="shared" si="44"/>
        <v>0.97724440571081461</v>
      </c>
      <c r="H443">
        <f t="shared" si="45"/>
        <v>-6.8824964657293985E-2</v>
      </c>
      <c r="I443">
        <f t="shared" si="46"/>
        <v>0.97706079707350468</v>
      </c>
      <c r="J443">
        <f t="shared" si="47"/>
        <v>-6.8829851579199575E-2</v>
      </c>
      <c r="K443">
        <f t="shared" si="48"/>
        <v>1.1699002666017952</v>
      </c>
      <c r="L443">
        <f>IF(K443&lt;&gt;"",SUM(K$2:K443),"")</f>
        <v>430.16154511474258</v>
      </c>
      <c r="M443" s="3">
        <v>1</v>
      </c>
    </row>
    <row r="444" spans="1:13" x14ac:dyDescent="0.25">
      <c r="A444" s="3">
        <v>443</v>
      </c>
      <c r="B444" t="s">
        <v>1194</v>
      </c>
      <c r="C444" t="s">
        <v>1195</v>
      </c>
      <c r="D444" t="s">
        <v>44</v>
      </c>
      <c r="E444" t="str">
        <f t="shared" si="42"/>
        <v>55.96712000</v>
      </c>
      <c r="F444" t="str">
        <f t="shared" si="43"/>
        <v>-3.96960000</v>
      </c>
      <c r="G444">
        <f t="shared" si="44"/>
        <v>0.97706079707350468</v>
      </c>
      <c r="H444">
        <f t="shared" si="45"/>
        <v>-6.8829851579199575E-2</v>
      </c>
      <c r="I444">
        <f t="shared" si="46"/>
        <v>0.97681051685876885</v>
      </c>
      <c r="J444">
        <f t="shared" si="47"/>
        <v>-6.9282589987166895E-2</v>
      </c>
      <c r="K444">
        <f t="shared" si="48"/>
        <v>2.2688236278766611</v>
      </c>
      <c r="L444">
        <f>IF(K444&lt;&gt;"",SUM(K$2:K444),"")</f>
        <v>432.43036874261924</v>
      </c>
      <c r="M444" s="3">
        <v>1</v>
      </c>
    </row>
    <row r="445" spans="1:13" x14ac:dyDescent="0.25">
      <c r="A445" s="3">
        <v>444</v>
      </c>
      <c r="B445" t="s">
        <v>1196</v>
      </c>
      <c r="C445" t="s">
        <v>1197</v>
      </c>
      <c r="D445" t="s">
        <v>240</v>
      </c>
      <c r="E445" t="str">
        <f t="shared" si="42"/>
        <v>55.95683000</v>
      </c>
      <c r="F445" t="str">
        <f t="shared" si="43"/>
        <v>-3.99034000</v>
      </c>
      <c r="G445">
        <f t="shared" si="44"/>
        <v>0.97681051685876885</v>
      </c>
      <c r="H445">
        <f t="shared" si="45"/>
        <v>-6.9282589987166895E-2</v>
      </c>
      <c r="I445">
        <f t="shared" si="46"/>
        <v>0.97663092247873839</v>
      </c>
      <c r="J445">
        <f t="shared" si="47"/>
        <v>-6.9644571274030523E-2</v>
      </c>
      <c r="K445">
        <f t="shared" si="48"/>
        <v>1.7249719867831366</v>
      </c>
      <c r="L445">
        <f>IF(K445&lt;&gt;"",SUM(K$2:K445),"")</f>
        <v>434.15534072940238</v>
      </c>
      <c r="M445" s="3">
        <v>1</v>
      </c>
    </row>
    <row r="446" spans="1:13" x14ac:dyDescent="0.25">
      <c r="A446" s="3">
        <v>445</v>
      </c>
      <c r="B446" t="s">
        <v>1198</v>
      </c>
      <c r="C446" t="s">
        <v>1199</v>
      </c>
      <c r="D446" t="s">
        <v>147</v>
      </c>
      <c r="E446" t="str">
        <f t="shared" si="42"/>
        <v>55.93643000</v>
      </c>
      <c r="F446" t="str">
        <f t="shared" si="43"/>
        <v>-4.02935000</v>
      </c>
      <c r="G446">
        <f t="shared" si="44"/>
        <v>0.97663092247873839</v>
      </c>
      <c r="H446">
        <f t="shared" si="45"/>
        <v>-6.9644571274030523E-2</v>
      </c>
      <c r="I446">
        <f t="shared" si="46"/>
        <v>0.97627487531133172</v>
      </c>
      <c r="J446">
        <f t="shared" si="47"/>
        <v>-7.0325424215233523E-2</v>
      </c>
      <c r="K446">
        <f t="shared" si="48"/>
        <v>3.3234643052007131</v>
      </c>
      <c r="L446">
        <f>IF(K446&lt;&gt;"",SUM(K$2:K446),"")</f>
        <v>437.47880503460311</v>
      </c>
      <c r="M446" s="3">
        <v>1</v>
      </c>
    </row>
    <row r="447" spans="1:13" x14ac:dyDescent="0.25">
      <c r="A447" s="3">
        <v>446</v>
      </c>
      <c r="B447" t="s">
        <v>1200</v>
      </c>
      <c r="C447" t="s">
        <v>1201</v>
      </c>
      <c r="D447" t="s">
        <v>25</v>
      </c>
      <c r="E447" t="str">
        <f t="shared" si="42"/>
        <v>55.92616000</v>
      </c>
      <c r="F447" t="str">
        <f t="shared" si="43"/>
        <v>-4.04487000</v>
      </c>
      <c r="G447">
        <f t="shared" si="44"/>
        <v>0.97627487531133172</v>
      </c>
      <c r="H447">
        <f t="shared" si="45"/>
        <v>-7.0325424215233523E-2</v>
      </c>
      <c r="I447">
        <f t="shared" si="46"/>
        <v>0.97609562999715205</v>
      </c>
      <c r="J447">
        <f t="shared" si="47"/>
        <v>-7.0596299315143038E-2</v>
      </c>
      <c r="K447">
        <f t="shared" si="48"/>
        <v>1.4962235376899871</v>
      </c>
      <c r="L447">
        <f>IF(K447&lt;&gt;"",SUM(K$2:K447),"")</f>
        <v>438.97502857229313</v>
      </c>
      <c r="M447" s="3">
        <v>1</v>
      </c>
    </row>
    <row r="448" spans="1:13" x14ac:dyDescent="0.25">
      <c r="A448" s="3">
        <v>447</v>
      </c>
      <c r="B448" t="s">
        <v>1202</v>
      </c>
      <c r="C448" t="s">
        <v>1203</v>
      </c>
      <c r="D448" t="s">
        <v>41</v>
      </c>
      <c r="E448" t="str">
        <f t="shared" si="42"/>
        <v>55.92311000</v>
      </c>
      <c r="F448" t="str">
        <f t="shared" si="43"/>
        <v>-4.05148000</v>
      </c>
      <c r="G448">
        <f t="shared" si="44"/>
        <v>0.97609562999715205</v>
      </c>
      <c r="H448">
        <f t="shared" si="45"/>
        <v>-7.0596299315143038E-2</v>
      </c>
      <c r="I448">
        <f t="shared" si="46"/>
        <v>0.97604239745496613</v>
      </c>
      <c r="J448">
        <f t="shared" si="47"/>
        <v>-7.0711665578699859E-2</v>
      </c>
      <c r="K448">
        <f t="shared" si="48"/>
        <v>0.53348297516989662</v>
      </c>
      <c r="L448">
        <f>IF(K448&lt;&gt;"",SUM(K$2:K448),"")</f>
        <v>439.508511547463</v>
      </c>
      <c r="M448" s="3">
        <v>1</v>
      </c>
    </row>
    <row r="449" spans="1:13" x14ac:dyDescent="0.25">
      <c r="A449" s="3">
        <v>448</v>
      </c>
      <c r="B449" t="s">
        <v>1204</v>
      </c>
      <c r="C449" t="s">
        <v>1205</v>
      </c>
      <c r="D449" t="s">
        <v>17</v>
      </c>
      <c r="E449" t="str">
        <f t="shared" si="42"/>
        <v>55.91792000</v>
      </c>
      <c r="F449" t="str">
        <f t="shared" si="43"/>
        <v>-4.06416000</v>
      </c>
      <c r="G449">
        <f t="shared" si="44"/>
        <v>0.97604239745496613</v>
      </c>
      <c r="H449">
        <f t="shared" si="45"/>
        <v>-7.0711665578699859E-2</v>
      </c>
      <c r="I449">
        <f t="shared" si="46"/>
        <v>0.9759518148667875</v>
      </c>
      <c r="J449">
        <f t="shared" si="47"/>
        <v>-7.0932973327852741E-2</v>
      </c>
      <c r="K449">
        <f t="shared" si="48"/>
        <v>0.97838361605181712</v>
      </c>
      <c r="L449">
        <f>IF(K449&lt;&gt;"",SUM(K$2:K449),"")</f>
        <v>440.48689516351482</v>
      </c>
      <c r="M449" s="3">
        <v>1</v>
      </c>
    </row>
    <row r="450" spans="1:13" x14ac:dyDescent="0.25">
      <c r="A450" s="3">
        <v>449</v>
      </c>
      <c r="B450" t="s">
        <v>1206</v>
      </c>
      <c r="C450" t="s">
        <v>1207</v>
      </c>
      <c r="D450" t="s">
        <v>140</v>
      </c>
      <c r="E450" t="str">
        <f t="shared" si="42"/>
        <v>55.91455000</v>
      </c>
      <c r="F450" t="str">
        <f t="shared" si="43"/>
        <v>-4.06518000</v>
      </c>
      <c r="G450">
        <f t="shared" si="44"/>
        <v>0.9759518148667875</v>
      </c>
      <c r="H450">
        <f t="shared" si="45"/>
        <v>-7.0932973327852741E-2</v>
      </c>
      <c r="I450">
        <f t="shared" si="46"/>
        <v>0.97589299727099543</v>
      </c>
      <c r="J450">
        <f t="shared" si="47"/>
        <v>-7.0950775686223072E-2</v>
      </c>
      <c r="K450">
        <f t="shared" si="48"/>
        <v>0.38007917730679175</v>
      </c>
      <c r="L450">
        <f>IF(K450&lt;&gt;"",SUM(K$2:K450),"")</f>
        <v>440.86697434082163</v>
      </c>
      <c r="M450" s="3">
        <v>1</v>
      </c>
    </row>
    <row r="451" spans="1:13" x14ac:dyDescent="0.25">
      <c r="A451" s="3">
        <v>450</v>
      </c>
      <c r="B451" t="s">
        <v>1208</v>
      </c>
      <c r="C451" t="s">
        <v>1209</v>
      </c>
      <c r="D451" t="s">
        <v>164</v>
      </c>
      <c r="E451" t="str">
        <f t="shared" ref="E451:E514" si="49">B452</f>
        <v>55.90749000</v>
      </c>
      <c r="F451" t="str">
        <f t="shared" ref="F451:F514" si="50">C452</f>
        <v>-4.06680000</v>
      </c>
      <c r="G451">
        <f t="shared" ref="G451:G514" si="51">(B451/180)*PI()</f>
        <v>0.97589299727099543</v>
      </c>
      <c r="H451">
        <f t="shared" ref="H451:H514" si="52">(C451/180)*PI()</f>
        <v>-7.0950775686223072E-2</v>
      </c>
      <c r="I451">
        <f t="shared" ref="I451:I514" si="53">(E451/180)*PI()</f>
        <v>0.9757697770258047</v>
      </c>
      <c r="J451">
        <f t="shared" ref="J451:J514" si="54">(F451/180)*PI()</f>
        <v>-7.0979050020105391E-2</v>
      </c>
      <c r="K451">
        <f t="shared" ref="K451:K514" si="55">ACOS(SIN(G451)*SIN(I451)+COS(G451)*COS(I451)*COS(J451-H451))*6371</f>
        <v>0.79150187801199978</v>
      </c>
      <c r="L451">
        <f>IF(K451&lt;&gt;"",SUM(K$2:K451),"")</f>
        <v>441.65847621883364</v>
      </c>
      <c r="M451" s="3">
        <v>1</v>
      </c>
    </row>
    <row r="452" spans="1:13" x14ac:dyDescent="0.25">
      <c r="A452" s="3">
        <v>451</v>
      </c>
      <c r="B452" t="s">
        <v>1210</v>
      </c>
      <c r="C452" t="s">
        <v>1211</v>
      </c>
      <c r="D452" t="s">
        <v>39</v>
      </c>
      <c r="E452" t="str">
        <f t="shared" si="49"/>
        <v>55.89943000</v>
      </c>
      <c r="F452" t="str">
        <f t="shared" si="50"/>
        <v>-4.06773000</v>
      </c>
      <c r="G452">
        <f t="shared" si="51"/>
        <v>0.9757697770258047</v>
      </c>
      <c r="H452">
        <f t="shared" si="52"/>
        <v>-7.0979050020105391E-2</v>
      </c>
      <c r="I452">
        <f t="shared" si="53"/>
        <v>0.97562910348809395</v>
      </c>
      <c r="J452">
        <f t="shared" si="54"/>
        <v>-7.0995281582148947E-2</v>
      </c>
      <c r="K452">
        <f t="shared" si="55"/>
        <v>0.89810404631472873</v>
      </c>
      <c r="L452">
        <f>IF(K452&lt;&gt;"",SUM(K$2:K452),"")</f>
        <v>442.5565802651484</v>
      </c>
      <c r="M452" s="3">
        <v>1</v>
      </c>
    </row>
    <row r="453" spans="1:13" x14ac:dyDescent="0.25">
      <c r="A453" s="3">
        <v>452</v>
      </c>
      <c r="B453" t="s">
        <v>1212</v>
      </c>
      <c r="C453" t="s">
        <v>1213</v>
      </c>
      <c r="D453" t="s">
        <v>156</v>
      </c>
      <c r="E453" t="str">
        <f t="shared" si="49"/>
        <v>55.89500000</v>
      </c>
      <c r="F453" t="str">
        <f t="shared" si="50"/>
        <v>-4.06904000</v>
      </c>
      <c r="G453">
        <f t="shared" si="51"/>
        <v>0.97562910348809395</v>
      </c>
      <c r="H453">
        <f t="shared" si="52"/>
        <v>-7.0995281582148947E-2</v>
      </c>
      <c r="I453">
        <f t="shared" si="53"/>
        <v>0.97555178540223053</v>
      </c>
      <c r="J453">
        <f t="shared" si="54"/>
        <v>-7.1018145395350077E-2</v>
      </c>
      <c r="K453">
        <f t="shared" si="55"/>
        <v>0.49931816309598753</v>
      </c>
      <c r="L453">
        <f>IF(K453&lt;&gt;"",SUM(K$2:K453),"")</f>
        <v>443.0558984282444</v>
      </c>
      <c r="M453" s="3">
        <v>1</v>
      </c>
    </row>
    <row r="454" spans="1:13" x14ac:dyDescent="0.25">
      <c r="A454" s="3">
        <v>453</v>
      </c>
      <c r="B454" t="s">
        <v>1214</v>
      </c>
      <c r="C454" t="s">
        <v>1215</v>
      </c>
      <c r="D454" t="s">
        <v>25</v>
      </c>
      <c r="E454" t="str">
        <f t="shared" si="49"/>
        <v>55.88927000</v>
      </c>
      <c r="F454" t="str">
        <f t="shared" si="50"/>
        <v>-4.07723000</v>
      </c>
      <c r="G454">
        <f t="shared" si="51"/>
        <v>0.97555178540223053</v>
      </c>
      <c r="H454">
        <f t="shared" si="52"/>
        <v>-7.1018145395350077E-2</v>
      </c>
      <c r="I454">
        <f t="shared" si="53"/>
        <v>0.97545177803609118</v>
      </c>
      <c r="J454">
        <f t="shared" si="54"/>
        <v>-7.1161087861088393E-2</v>
      </c>
      <c r="K454">
        <f t="shared" si="55"/>
        <v>0.81654142886901204</v>
      </c>
      <c r="L454">
        <f>IF(K454&lt;&gt;"",SUM(K$2:K454),"")</f>
        <v>443.87243985711342</v>
      </c>
      <c r="M454" s="3">
        <v>1</v>
      </c>
    </row>
    <row r="455" spans="1:13" x14ac:dyDescent="0.25">
      <c r="A455" s="3">
        <v>454</v>
      </c>
      <c r="B455" t="s">
        <v>1216</v>
      </c>
      <c r="C455" t="s">
        <v>1217</v>
      </c>
      <c r="D455" t="s">
        <v>190</v>
      </c>
      <c r="E455" t="str">
        <f t="shared" si="49"/>
        <v>55.88414000</v>
      </c>
      <c r="F455" t="str">
        <f t="shared" si="50"/>
        <v>-4.08123000</v>
      </c>
      <c r="G455">
        <f t="shared" si="51"/>
        <v>0.97545177803609118</v>
      </c>
      <c r="H455">
        <f t="shared" si="52"/>
        <v>-7.1161087861088393E-2</v>
      </c>
      <c r="I455">
        <f t="shared" si="53"/>
        <v>0.97536224264546401</v>
      </c>
      <c r="J455">
        <f t="shared" si="54"/>
        <v>-7.1230901031168178E-2</v>
      </c>
      <c r="K455">
        <f t="shared" si="55"/>
        <v>0.622586393644744</v>
      </c>
      <c r="L455">
        <f>IF(K455&lt;&gt;"",SUM(K$2:K455),"")</f>
        <v>444.49502625075814</v>
      </c>
      <c r="M455" s="3">
        <v>1</v>
      </c>
    </row>
    <row r="456" spans="1:13" x14ac:dyDescent="0.25">
      <c r="A456" s="3">
        <v>455</v>
      </c>
      <c r="B456" t="s">
        <v>1218</v>
      </c>
      <c r="C456" t="s">
        <v>1219</v>
      </c>
      <c r="D456" t="s">
        <v>190</v>
      </c>
      <c r="E456" t="str">
        <f t="shared" si="49"/>
        <v>55.87300000</v>
      </c>
      <c r="F456" t="str">
        <f t="shared" si="50"/>
        <v>-4.07910000</v>
      </c>
      <c r="G456">
        <f t="shared" si="51"/>
        <v>0.97536224264546401</v>
      </c>
      <c r="H456">
        <f t="shared" si="52"/>
        <v>-7.1230901031168178E-2</v>
      </c>
      <c r="I456">
        <f t="shared" si="53"/>
        <v>0.97516781296679167</v>
      </c>
      <c r="J456">
        <f t="shared" si="54"/>
        <v>-7.1193725518100701E-2</v>
      </c>
      <c r="K456">
        <f t="shared" si="55"/>
        <v>1.2458159540707265</v>
      </c>
      <c r="L456">
        <f>IF(K456&lt;&gt;"",SUM(K$2:K456),"")</f>
        <v>445.74084220482888</v>
      </c>
      <c r="M456" s="3">
        <v>1</v>
      </c>
    </row>
    <row r="457" spans="1:13" x14ac:dyDescent="0.25">
      <c r="A457" s="3">
        <v>456</v>
      </c>
      <c r="B457" t="s">
        <v>1220</v>
      </c>
      <c r="C457" t="s">
        <v>1221</v>
      </c>
      <c r="D457" t="s">
        <v>25</v>
      </c>
      <c r="E457" t="str">
        <f t="shared" si="49"/>
        <v>55.86568000</v>
      </c>
      <c r="F457" t="str">
        <f t="shared" si="50"/>
        <v>-4.08078000</v>
      </c>
      <c r="G457">
        <f t="shared" si="51"/>
        <v>0.97516781296679167</v>
      </c>
      <c r="H457">
        <f t="shared" si="52"/>
        <v>-7.1193725518100701E-2</v>
      </c>
      <c r="I457">
        <f t="shared" si="53"/>
        <v>0.97504005486554568</v>
      </c>
      <c r="J457">
        <f t="shared" si="54"/>
        <v>-7.1223047049534194E-2</v>
      </c>
      <c r="K457">
        <f t="shared" si="55"/>
        <v>0.82066774317493452</v>
      </c>
      <c r="L457">
        <f>IF(K457&lt;&gt;"",SUM(K$2:K457),"")</f>
        <v>446.56150994800379</v>
      </c>
      <c r="M457" s="3">
        <v>1</v>
      </c>
    </row>
    <row r="458" spans="1:13" x14ac:dyDescent="0.25">
      <c r="A458" s="3">
        <v>457</v>
      </c>
      <c r="B458" t="s">
        <v>1222</v>
      </c>
      <c r="C458" t="s">
        <v>1223</v>
      </c>
      <c r="D458" t="s">
        <v>156</v>
      </c>
      <c r="E458" t="str">
        <f t="shared" si="49"/>
        <v>55.85424000</v>
      </c>
      <c r="F458" t="str">
        <f t="shared" si="50"/>
        <v>-4.08904000</v>
      </c>
      <c r="G458">
        <f t="shared" si="51"/>
        <v>0.97504005486554568</v>
      </c>
      <c r="H458">
        <f t="shared" si="52"/>
        <v>-7.1223047049534194E-2</v>
      </c>
      <c r="I458">
        <f t="shared" si="53"/>
        <v>0.97484038919911753</v>
      </c>
      <c r="J458">
        <f t="shared" si="54"/>
        <v>-7.1367211245748921E-2</v>
      </c>
      <c r="K458">
        <f t="shared" si="55"/>
        <v>1.3725387276801528</v>
      </c>
      <c r="L458">
        <f>IF(K458&lt;&gt;"",SUM(K$2:K458),"")</f>
        <v>447.93404867568393</v>
      </c>
      <c r="M458" s="3">
        <v>1</v>
      </c>
    </row>
    <row r="459" spans="1:13" x14ac:dyDescent="0.25">
      <c r="A459" s="3">
        <v>458</v>
      </c>
      <c r="B459" t="s">
        <v>1224</v>
      </c>
      <c r="C459" t="s">
        <v>1225</v>
      </c>
      <c r="D459" t="s">
        <v>169</v>
      </c>
      <c r="E459" t="str">
        <f t="shared" si="49"/>
        <v>55.84832000</v>
      </c>
      <c r="F459" t="str">
        <f t="shared" si="50"/>
        <v>-4.09175000</v>
      </c>
      <c r="G459">
        <f t="shared" si="51"/>
        <v>0.97484038919911753</v>
      </c>
      <c r="H459">
        <f t="shared" si="52"/>
        <v>-7.1367211245748921E-2</v>
      </c>
      <c r="I459">
        <f t="shared" si="53"/>
        <v>0.9747370657073996</v>
      </c>
      <c r="J459">
        <f t="shared" si="54"/>
        <v>-7.1414509668477982E-2</v>
      </c>
      <c r="K459">
        <f t="shared" si="55"/>
        <v>0.67965999890136808</v>
      </c>
      <c r="L459">
        <f>IF(K459&lt;&gt;"",SUM(K$2:K459),"")</f>
        <v>448.61370867458527</v>
      </c>
      <c r="M459" s="3">
        <v>1</v>
      </c>
    </row>
    <row r="460" spans="1:13" x14ac:dyDescent="0.25">
      <c r="A460" s="3">
        <v>459</v>
      </c>
      <c r="B460" t="s">
        <v>1226</v>
      </c>
      <c r="C460" t="s">
        <v>1227</v>
      </c>
      <c r="D460" t="s">
        <v>44</v>
      </c>
      <c r="E460" t="str">
        <f t="shared" si="49"/>
        <v>55.83810000</v>
      </c>
      <c r="F460" t="str">
        <f t="shared" si="50"/>
        <v>-4.09659000</v>
      </c>
      <c r="G460">
        <f t="shared" si="51"/>
        <v>0.9747370657073996</v>
      </c>
      <c r="H460">
        <f t="shared" si="52"/>
        <v>-7.1414509668477982E-2</v>
      </c>
      <c r="I460">
        <f t="shared" si="53"/>
        <v>0.9745586930578457</v>
      </c>
      <c r="J460">
        <f t="shared" si="54"/>
        <v>-7.1498983604274494E-2</v>
      </c>
      <c r="K460">
        <f t="shared" si="55"/>
        <v>1.1758988852193197</v>
      </c>
      <c r="L460">
        <f>IF(K460&lt;&gt;"",SUM(K$2:K460),"")</f>
        <v>449.78960755980461</v>
      </c>
      <c r="M460" s="3">
        <v>1</v>
      </c>
    </row>
    <row r="461" spans="1:13" x14ac:dyDescent="0.25">
      <c r="A461" s="3">
        <v>460</v>
      </c>
      <c r="B461" t="s">
        <v>1228</v>
      </c>
      <c r="C461" t="s">
        <v>1229</v>
      </c>
      <c r="D461" t="s">
        <v>211</v>
      </c>
      <c r="E461" t="str">
        <f t="shared" si="49"/>
        <v>55.83331000</v>
      </c>
      <c r="F461" t="str">
        <f t="shared" si="50"/>
        <v>-4.09897000</v>
      </c>
      <c r="G461">
        <f t="shared" si="51"/>
        <v>0.9745586930578457</v>
      </c>
      <c r="H461">
        <f t="shared" si="52"/>
        <v>-7.1498983604274494E-2</v>
      </c>
      <c r="I461">
        <f t="shared" si="53"/>
        <v>0.97447509178667513</v>
      </c>
      <c r="J461">
        <f t="shared" si="54"/>
        <v>-7.154052244047196E-2</v>
      </c>
      <c r="K461">
        <f t="shared" si="55"/>
        <v>0.55296887975999387</v>
      </c>
      <c r="L461">
        <f>IF(K461&lt;&gt;"",SUM(K$2:K461),"")</f>
        <v>450.3425764395646</v>
      </c>
      <c r="M461" s="3">
        <v>1</v>
      </c>
    </row>
    <row r="462" spans="1:13" x14ac:dyDescent="0.25">
      <c r="A462" s="3">
        <v>461</v>
      </c>
      <c r="B462" t="s">
        <v>1230</v>
      </c>
      <c r="C462" t="s">
        <v>1231</v>
      </c>
      <c r="D462" t="s">
        <v>309</v>
      </c>
      <c r="E462" t="str">
        <f t="shared" si="49"/>
        <v>55.83061000</v>
      </c>
      <c r="F462" t="str">
        <f t="shared" si="50"/>
        <v>-4.09682000</v>
      </c>
      <c r="G462">
        <f t="shared" si="51"/>
        <v>0.97447509178667513</v>
      </c>
      <c r="H462">
        <f t="shared" si="52"/>
        <v>-7.154052244047196E-2</v>
      </c>
      <c r="I462">
        <f t="shared" si="53"/>
        <v>0.97442796789687125</v>
      </c>
      <c r="J462">
        <f t="shared" si="54"/>
        <v>-7.1502997861554091E-2</v>
      </c>
      <c r="K462">
        <f t="shared" si="55"/>
        <v>0.32888193451462922</v>
      </c>
      <c r="L462">
        <f>IF(K462&lt;&gt;"",SUM(K$2:K462),"")</f>
        <v>450.67145837407924</v>
      </c>
      <c r="M462" s="3">
        <v>1</v>
      </c>
    </row>
    <row r="463" spans="1:13" x14ac:dyDescent="0.25">
      <c r="A463" s="3">
        <v>462</v>
      </c>
      <c r="B463" t="s">
        <v>1232</v>
      </c>
      <c r="C463" t="s">
        <v>1233</v>
      </c>
      <c r="D463" t="s">
        <v>304</v>
      </c>
      <c r="E463" t="str">
        <f t="shared" si="49"/>
        <v>55.82672000</v>
      </c>
      <c r="F463" t="str">
        <f t="shared" si="50"/>
        <v>-4.08331000</v>
      </c>
      <c r="G463">
        <f t="shared" si="51"/>
        <v>0.97442796789687125</v>
      </c>
      <c r="H463">
        <f t="shared" si="52"/>
        <v>-7.1502997861554091E-2</v>
      </c>
      <c r="I463">
        <f t="shared" si="53"/>
        <v>0.97436007458896878</v>
      </c>
      <c r="J463">
        <f t="shared" si="54"/>
        <v>-7.126720387960965E-2</v>
      </c>
      <c r="K463">
        <f t="shared" si="55"/>
        <v>0.94817525168315542</v>
      </c>
      <c r="L463">
        <f>IF(K463&lt;&gt;"",SUM(K$2:K463),"")</f>
        <v>451.61963362576239</v>
      </c>
      <c r="M463" s="3">
        <v>1</v>
      </c>
    </row>
    <row r="464" spans="1:13" x14ac:dyDescent="0.25">
      <c r="A464" s="3">
        <v>463</v>
      </c>
      <c r="B464" t="s">
        <v>1234</v>
      </c>
      <c r="C464" t="s">
        <v>1235</v>
      </c>
      <c r="D464" t="s">
        <v>64</v>
      </c>
      <c r="E464" t="str">
        <f t="shared" si="49"/>
        <v>55.81974000</v>
      </c>
      <c r="F464" t="str">
        <f t="shared" si="50"/>
        <v>-4.06844000</v>
      </c>
      <c r="G464">
        <f t="shared" si="51"/>
        <v>0.97436007458896878</v>
      </c>
      <c r="H464">
        <f t="shared" si="52"/>
        <v>-7.126720387960965E-2</v>
      </c>
      <c r="I464">
        <f t="shared" si="53"/>
        <v>0.97423825060717961</v>
      </c>
      <c r="J464">
        <f t="shared" si="54"/>
        <v>-7.1007673419838088E-2</v>
      </c>
      <c r="K464">
        <f t="shared" si="55"/>
        <v>1.2104231894094588</v>
      </c>
      <c r="L464">
        <f>IF(K464&lt;&gt;"",SUM(K$2:K464),"")</f>
        <v>452.83005681517187</v>
      </c>
      <c r="M464" s="3">
        <v>1</v>
      </c>
    </row>
    <row r="465" spans="1:13" x14ac:dyDescent="0.25">
      <c r="A465" s="3">
        <v>464</v>
      </c>
      <c r="B465" t="s">
        <v>1236</v>
      </c>
      <c r="C465" t="s">
        <v>1237</v>
      </c>
      <c r="D465" t="s">
        <v>211</v>
      </c>
      <c r="E465" t="str">
        <f t="shared" si="49"/>
        <v>55.80372000</v>
      </c>
      <c r="F465" t="str">
        <f t="shared" si="50"/>
        <v>-4.05457000</v>
      </c>
      <c r="G465">
        <f t="shared" si="51"/>
        <v>0.97423825060717961</v>
      </c>
      <c r="H465">
        <f t="shared" si="52"/>
        <v>-7.1007673419838088E-2</v>
      </c>
      <c r="I465">
        <f t="shared" si="53"/>
        <v>0.97395864886101002</v>
      </c>
      <c r="J465">
        <f t="shared" si="54"/>
        <v>-7.0765596252586493E-2</v>
      </c>
      <c r="K465">
        <f t="shared" si="55"/>
        <v>1.9809646908251477</v>
      </c>
      <c r="L465">
        <f>IF(K465&lt;&gt;"",SUM(K$2:K465),"")</f>
        <v>454.81102150599702</v>
      </c>
      <c r="M465" s="3">
        <v>1</v>
      </c>
    </row>
    <row r="466" spans="1:13" x14ac:dyDescent="0.25">
      <c r="A466" s="3">
        <v>465</v>
      </c>
      <c r="B466" t="s">
        <v>1238</v>
      </c>
      <c r="C466" t="s">
        <v>1239</v>
      </c>
      <c r="D466" t="s">
        <v>108</v>
      </c>
      <c r="E466" t="str">
        <f t="shared" si="49"/>
        <v>55.78416000</v>
      </c>
      <c r="F466" t="str">
        <f t="shared" si="50"/>
        <v>-4.02667000</v>
      </c>
      <c r="G466">
        <f t="shared" si="51"/>
        <v>0.97395864886101002</v>
      </c>
      <c r="H466">
        <f t="shared" si="52"/>
        <v>-7.0765596252586493E-2</v>
      </c>
      <c r="I466">
        <f t="shared" si="53"/>
        <v>0.97361726245932001</v>
      </c>
      <c r="J466">
        <f t="shared" si="54"/>
        <v>-7.0278649391280076E-2</v>
      </c>
      <c r="K466">
        <f t="shared" si="55"/>
        <v>2.787865962285216</v>
      </c>
      <c r="L466">
        <f>IF(K466&lt;&gt;"",SUM(K$2:K466),"")</f>
        <v>457.59888746828221</v>
      </c>
      <c r="M466" s="3">
        <v>1</v>
      </c>
    </row>
    <row r="467" spans="1:13" x14ac:dyDescent="0.25">
      <c r="A467" s="3">
        <v>466</v>
      </c>
      <c r="B467" t="s">
        <v>1240</v>
      </c>
      <c r="C467" t="s">
        <v>1241</v>
      </c>
      <c r="D467" t="s">
        <v>109</v>
      </c>
      <c r="E467" t="str">
        <f t="shared" si="49"/>
        <v>55.77061000</v>
      </c>
      <c r="F467" t="str">
        <f t="shared" si="50"/>
        <v>-4.00777000</v>
      </c>
      <c r="G467">
        <f t="shared" si="51"/>
        <v>0.97361726245932001</v>
      </c>
      <c r="H467">
        <f t="shared" si="52"/>
        <v>-7.0278649391280076E-2</v>
      </c>
      <c r="I467">
        <f t="shared" si="53"/>
        <v>0.97338077034567461</v>
      </c>
      <c r="J467">
        <f t="shared" si="54"/>
        <v>-6.9948782162653128E-2</v>
      </c>
      <c r="K467">
        <f t="shared" si="55"/>
        <v>1.9149746151342808</v>
      </c>
      <c r="L467">
        <f>IF(K467&lt;&gt;"",SUM(K$2:K467),"")</f>
        <v>459.51386208341648</v>
      </c>
      <c r="M467" s="3">
        <v>1</v>
      </c>
    </row>
    <row r="468" spans="1:13" x14ac:dyDescent="0.25">
      <c r="A468" s="3">
        <v>467</v>
      </c>
      <c r="B468" t="s">
        <v>1242</v>
      </c>
      <c r="C468" t="s">
        <v>1243</v>
      </c>
      <c r="D468" t="s">
        <v>12</v>
      </c>
      <c r="E468" t="str">
        <f t="shared" si="49"/>
        <v>55.75693000</v>
      </c>
      <c r="F468" t="str">
        <f t="shared" si="50"/>
        <v>-3.97384000</v>
      </c>
      <c r="G468">
        <f t="shared" si="51"/>
        <v>0.97338077034567461</v>
      </c>
      <c r="H468">
        <f t="shared" si="52"/>
        <v>-6.9948782162653128E-2</v>
      </c>
      <c r="I468">
        <f t="shared" si="53"/>
        <v>0.97314200930400196</v>
      </c>
      <c r="J468">
        <f t="shared" si="54"/>
        <v>-6.935659194745146E-2</v>
      </c>
      <c r="K468">
        <f t="shared" si="55"/>
        <v>2.6114030664254853</v>
      </c>
      <c r="L468">
        <f>IF(K468&lt;&gt;"",SUM(K$2:K468),"")</f>
        <v>462.12526514984199</v>
      </c>
      <c r="M468" s="3">
        <v>1</v>
      </c>
    </row>
    <row r="469" spans="1:13" x14ac:dyDescent="0.25">
      <c r="A469" s="3">
        <v>468</v>
      </c>
      <c r="B469" t="s">
        <v>1244</v>
      </c>
      <c r="C469" t="s">
        <v>1245</v>
      </c>
      <c r="D469" t="s">
        <v>420</v>
      </c>
      <c r="E469" t="str">
        <f t="shared" si="49"/>
        <v>55.74700000</v>
      </c>
      <c r="F469" t="str">
        <f t="shared" si="50"/>
        <v>-3.96287000</v>
      </c>
      <c r="G469">
        <f t="shared" si="51"/>
        <v>0.97314200930400196</v>
      </c>
      <c r="H469">
        <f t="shared" si="52"/>
        <v>-6.935659194745146E-2</v>
      </c>
      <c r="I469">
        <f t="shared" si="53"/>
        <v>0.97296869810927888</v>
      </c>
      <c r="J469">
        <f t="shared" si="54"/>
        <v>-6.9165129328507685E-2</v>
      </c>
      <c r="K469">
        <f t="shared" si="55"/>
        <v>1.3001676446596728</v>
      </c>
      <c r="L469">
        <f>IF(K469&lt;&gt;"",SUM(K$2:K469),"")</f>
        <v>463.42543279450166</v>
      </c>
      <c r="M469" s="3">
        <v>1</v>
      </c>
    </row>
    <row r="470" spans="1:13" x14ac:dyDescent="0.25">
      <c r="A470" s="3">
        <v>469</v>
      </c>
      <c r="B470" t="s">
        <v>1246</v>
      </c>
      <c r="C470" t="s">
        <v>1247</v>
      </c>
      <c r="D470" t="s">
        <v>142</v>
      </c>
      <c r="E470" t="str">
        <f t="shared" si="49"/>
        <v>55.73999000</v>
      </c>
      <c r="F470" t="str">
        <f t="shared" si="50"/>
        <v>-3.95253000</v>
      </c>
      <c r="G470">
        <f t="shared" si="51"/>
        <v>0.97296869810927888</v>
      </c>
      <c r="H470">
        <f t="shared" si="52"/>
        <v>-6.9165129328507685E-2</v>
      </c>
      <c r="I470">
        <f t="shared" si="53"/>
        <v>0.97284635052871404</v>
      </c>
      <c r="J470">
        <f t="shared" si="54"/>
        <v>-6.8984662283851472E-2</v>
      </c>
      <c r="K470">
        <f t="shared" si="55"/>
        <v>1.0131367888728855</v>
      </c>
      <c r="L470">
        <f>IF(K470&lt;&gt;"",SUM(K$2:K470),"")</f>
        <v>464.43856958337454</v>
      </c>
      <c r="M470" s="3">
        <v>1</v>
      </c>
    </row>
    <row r="471" spans="1:13" x14ac:dyDescent="0.25">
      <c r="A471" s="3">
        <v>470</v>
      </c>
      <c r="B471" t="s">
        <v>1248</v>
      </c>
      <c r="C471" t="s">
        <v>1249</v>
      </c>
      <c r="D471" t="s">
        <v>219</v>
      </c>
      <c r="E471" t="str">
        <f t="shared" si="49"/>
        <v>55.73511000</v>
      </c>
      <c r="F471" t="str">
        <f t="shared" si="50"/>
        <v>-3.95044000</v>
      </c>
      <c r="G471">
        <f t="shared" si="51"/>
        <v>0.97284635052871404</v>
      </c>
      <c r="H471">
        <f t="shared" si="52"/>
        <v>-6.8984662283851472E-2</v>
      </c>
      <c r="I471">
        <f t="shared" si="53"/>
        <v>0.97276117846121679</v>
      </c>
      <c r="J471">
        <f t="shared" si="54"/>
        <v>-6.8948184902484791E-2</v>
      </c>
      <c r="K471">
        <f t="shared" si="55"/>
        <v>0.55818165753946403</v>
      </c>
      <c r="L471">
        <f>IF(K471&lt;&gt;"",SUM(K$2:K471),"")</f>
        <v>464.99675124091402</v>
      </c>
      <c r="M471" s="3">
        <v>1</v>
      </c>
    </row>
    <row r="472" spans="1:13" x14ac:dyDescent="0.25">
      <c r="A472" s="3">
        <v>471</v>
      </c>
      <c r="B472" t="s">
        <v>1250</v>
      </c>
      <c r="C472" t="s">
        <v>1251</v>
      </c>
      <c r="D472" t="s">
        <v>315</v>
      </c>
      <c r="E472" t="str">
        <f t="shared" si="49"/>
        <v>55.72202000</v>
      </c>
      <c r="F472" t="str">
        <f t="shared" si="50"/>
        <v>-3.95566000</v>
      </c>
      <c r="G472">
        <f t="shared" si="51"/>
        <v>0.97276117846121679</v>
      </c>
      <c r="H472">
        <f t="shared" si="52"/>
        <v>-6.8948184902484791E-2</v>
      </c>
      <c r="I472">
        <f t="shared" si="53"/>
        <v>0.97253271486213078</v>
      </c>
      <c r="J472">
        <f t="shared" si="54"/>
        <v>-6.9039291089438889E-2</v>
      </c>
      <c r="K472">
        <f t="shared" si="55"/>
        <v>1.491788831750837</v>
      </c>
      <c r="L472">
        <f>IF(K472&lt;&gt;"",SUM(K$2:K472),"")</f>
        <v>466.48854007266488</v>
      </c>
      <c r="M472" s="3">
        <v>1</v>
      </c>
    </row>
    <row r="473" spans="1:13" x14ac:dyDescent="0.25">
      <c r="A473" s="3">
        <v>472</v>
      </c>
      <c r="B473" t="s">
        <v>1252</v>
      </c>
      <c r="C473" t="s">
        <v>1253</v>
      </c>
      <c r="D473" t="s">
        <v>281</v>
      </c>
      <c r="E473" t="str">
        <f t="shared" si="49"/>
        <v>55.71612000</v>
      </c>
      <c r="F473" t="str">
        <f t="shared" si="50"/>
        <v>-3.95604000</v>
      </c>
      <c r="G473">
        <f t="shared" si="51"/>
        <v>0.97253271486213078</v>
      </c>
      <c r="H473">
        <f t="shared" si="52"/>
        <v>-6.9039291089438889E-2</v>
      </c>
      <c r="I473">
        <f t="shared" si="53"/>
        <v>0.97242974043626296</v>
      </c>
      <c r="J473">
        <f t="shared" si="54"/>
        <v>-6.9045923340596463E-2</v>
      </c>
      <c r="K473">
        <f t="shared" si="55"/>
        <v>0.65648162887140082</v>
      </c>
      <c r="L473">
        <f>IF(K473&lt;&gt;"",SUM(K$2:K473),"")</f>
        <v>467.14502170153628</v>
      </c>
      <c r="M473" s="3">
        <v>1</v>
      </c>
    </row>
    <row r="474" spans="1:13" x14ac:dyDescent="0.25">
      <c r="A474" s="3">
        <v>473</v>
      </c>
      <c r="B474" t="s">
        <v>1254</v>
      </c>
      <c r="C474" t="s">
        <v>1255</v>
      </c>
      <c r="D474" t="s">
        <v>274</v>
      </c>
      <c r="E474" t="str">
        <f t="shared" si="49"/>
        <v>55.70620000</v>
      </c>
      <c r="F474" t="str">
        <f t="shared" si="50"/>
        <v>-3.95055000</v>
      </c>
      <c r="G474">
        <f t="shared" si="51"/>
        <v>0.97242974043626296</v>
      </c>
      <c r="H474">
        <f t="shared" si="52"/>
        <v>-6.9045923340596463E-2</v>
      </c>
      <c r="I474">
        <f t="shared" si="53"/>
        <v>0.97225660377446521</v>
      </c>
      <c r="J474">
        <f t="shared" si="54"/>
        <v>-6.8950104764661985E-2</v>
      </c>
      <c r="K474">
        <f t="shared" si="55"/>
        <v>1.1554232271781983</v>
      </c>
      <c r="L474">
        <f>IF(K474&lt;&gt;"",SUM(K$2:K474),"")</f>
        <v>468.30044492871446</v>
      </c>
      <c r="M474" s="3">
        <v>1</v>
      </c>
    </row>
    <row r="475" spans="1:13" x14ac:dyDescent="0.25">
      <c r="A475" s="3">
        <v>474</v>
      </c>
      <c r="B475" t="s">
        <v>1257</v>
      </c>
      <c r="C475" t="s">
        <v>1258</v>
      </c>
      <c r="D475" t="s">
        <v>327</v>
      </c>
      <c r="E475" t="str">
        <f t="shared" si="49"/>
        <v>55.69326000</v>
      </c>
      <c r="F475" t="str">
        <f t="shared" si="50"/>
        <v>-3.94394000</v>
      </c>
      <c r="G475">
        <f t="shared" si="51"/>
        <v>0.97225660377446521</v>
      </c>
      <c r="H475">
        <f t="shared" si="52"/>
        <v>-6.8950104764661985E-2</v>
      </c>
      <c r="I475">
        <f t="shared" si="53"/>
        <v>0.9720307581692571</v>
      </c>
      <c r="J475">
        <f t="shared" si="54"/>
        <v>-6.8834738501105164E-2</v>
      </c>
      <c r="K475">
        <f t="shared" si="55"/>
        <v>1.4972912985295899</v>
      </c>
      <c r="L475">
        <f>IF(K475&lt;&gt;"",SUM(K$2:K475),"")</f>
        <v>469.79773622724406</v>
      </c>
      <c r="M475" s="3">
        <v>1</v>
      </c>
    </row>
    <row r="476" spans="1:13" x14ac:dyDescent="0.25">
      <c r="A476" s="3">
        <v>475</v>
      </c>
      <c r="B476" t="s">
        <v>1259</v>
      </c>
      <c r="C476" t="s">
        <v>1260</v>
      </c>
      <c r="D476" t="s">
        <v>402</v>
      </c>
      <c r="E476" t="str">
        <f t="shared" si="49"/>
        <v>55.68029000</v>
      </c>
      <c r="F476" t="str">
        <f t="shared" si="50"/>
        <v>-3.93264000</v>
      </c>
      <c r="G476">
        <f t="shared" si="51"/>
        <v>0.9720307581692571</v>
      </c>
      <c r="H476">
        <f t="shared" si="52"/>
        <v>-6.8834738501105164E-2</v>
      </c>
      <c r="I476">
        <f t="shared" si="53"/>
        <v>0.97180438896527344</v>
      </c>
      <c r="J476">
        <f t="shared" si="54"/>
        <v>-6.8637516295629794E-2</v>
      </c>
      <c r="K476">
        <f t="shared" si="55"/>
        <v>1.6067485471016498</v>
      </c>
      <c r="L476">
        <f>IF(K476&lt;&gt;"",SUM(K$2:K476),"")</f>
        <v>471.40448477434569</v>
      </c>
      <c r="M476" s="3">
        <v>1</v>
      </c>
    </row>
    <row r="477" spans="1:13" x14ac:dyDescent="0.25">
      <c r="A477" s="3">
        <v>476</v>
      </c>
      <c r="B477" t="s">
        <v>1262</v>
      </c>
      <c r="C477" t="s">
        <v>1263</v>
      </c>
      <c r="D477" t="s">
        <v>618</v>
      </c>
      <c r="E477" t="str">
        <f t="shared" si="49"/>
        <v>55.67315000</v>
      </c>
      <c r="F477" t="str">
        <f t="shared" si="50"/>
        <v>-3.92751000</v>
      </c>
      <c r="G477">
        <f t="shared" si="51"/>
        <v>0.97180438896527344</v>
      </c>
      <c r="H477">
        <f t="shared" si="52"/>
        <v>-6.8637516295629794E-2</v>
      </c>
      <c r="I477">
        <f t="shared" si="53"/>
        <v>0.97167977245668102</v>
      </c>
      <c r="J477">
        <f t="shared" si="54"/>
        <v>-6.8547980905002484E-2</v>
      </c>
      <c r="K477">
        <f t="shared" si="55"/>
        <v>0.8566109107221378</v>
      </c>
      <c r="L477">
        <f>IF(K477&lt;&gt;"",SUM(K$2:K477),"")</f>
        <v>472.2610956850678</v>
      </c>
      <c r="M477" s="3">
        <v>1</v>
      </c>
    </row>
    <row r="478" spans="1:13" x14ac:dyDescent="0.25">
      <c r="A478" s="3">
        <v>477</v>
      </c>
      <c r="B478" t="s">
        <v>1264</v>
      </c>
      <c r="C478" t="s">
        <v>1265</v>
      </c>
      <c r="D478" t="s">
        <v>966</v>
      </c>
      <c r="E478" t="str">
        <f t="shared" si="49"/>
        <v>55.66348000</v>
      </c>
      <c r="F478" t="str">
        <f t="shared" si="50"/>
        <v>-3.92345000</v>
      </c>
      <c r="G478">
        <f t="shared" si="51"/>
        <v>0.97167977245668102</v>
      </c>
      <c r="H478">
        <f t="shared" si="52"/>
        <v>-6.8547980905002484E-2</v>
      </c>
      <c r="I478">
        <f t="shared" si="53"/>
        <v>0.9715109991180132</v>
      </c>
      <c r="J478">
        <f t="shared" si="54"/>
        <v>-6.8477120537371525E-2</v>
      </c>
      <c r="K478">
        <f t="shared" si="55"/>
        <v>1.1049886265107352</v>
      </c>
      <c r="L478">
        <f>IF(K478&lt;&gt;"",SUM(K$2:K478),"")</f>
        <v>473.36608431157856</v>
      </c>
      <c r="M478" s="3">
        <v>1</v>
      </c>
    </row>
    <row r="479" spans="1:13" x14ac:dyDescent="0.25">
      <c r="A479" s="3">
        <v>478</v>
      </c>
      <c r="B479" t="s">
        <v>1266</v>
      </c>
      <c r="C479" t="s">
        <v>1267</v>
      </c>
      <c r="D479" t="s">
        <v>400</v>
      </c>
      <c r="E479" t="str">
        <f t="shared" si="49"/>
        <v>55.65867000</v>
      </c>
      <c r="F479" t="str">
        <f t="shared" si="50"/>
        <v>-3.91107000</v>
      </c>
      <c r="G479">
        <f t="shared" si="51"/>
        <v>0.9715109991180132</v>
      </c>
      <c r="H479">
        <f t="shared" si="52"/>
        <v>-6.8477120537371525E-2</v>
      </c>
      <c r="I479">
        <f t="shared" si="53"/>
        <v>0.97142704878099229</v>
      </c>
      <c r="J479">
        <f t="shared" si="54"/>
        <v>-6.8261048775974623E-2</v>
      </c>
      <c r="K479">
        <f t="shared" si="55"/>
        <v>0.94289074661754357</v>
      </c>
      <c r="L479">
        <f>IF(K479&lt;&gt;"",SUM(K$2:K479),"")</f>
        <v>474.3089750581961</v>
      </c>
      <c r="M479" s="3">
        <v>1</v>
      </c>
    </row>
    <row r="480" spans="1:13" x14ac:dyDescent="0.25">
      <c r="A480" s="3">
        <v>479</v>
      </c>
      <c r="B480" t="s">
        <v>1269</v>
      </c>
      <c r="C480" t="s">
        <v>1270</v>
      </c>
      <c r="D480" t="s">
        <v>397</v>
      </c>
      <c r="E480" t="str">
        <f t="shared" si="49"/>
        <v>55.64273000</v>
      </c>
      <c r="F480" t="str">
        <f t="shared" si="50"/>
        <v>-3.87988000</v>
      </c>
      <c r="G480">
        <f t="shared" si="51"/>
        <v>0.97142704878099229</v>
      </c>
      <c r="H480">
        <f t="shared" si="52"/>
        <v>-6.8261048775974623E-2</v>
      </c>
      <c r="I480">
        <f t="shared" si="53"/>
        <v>0.97114884329822437</v>
      </c>
      <c r="J480">
        <f t="shared" si="54"/>
        <v>-6.7716680582277589E-2</v>
      </c>
      <c r="K480">
        <f t="shared" si="55"/>
        <v>2.6402467529521774</v>
      </c>
      <c r="L480">
        <f>IF(K480&lt;&gt;"",SUM(K$2:K480),"")</f>
        <v>476.94922181114828</v>
      </c>
      <c r="M480" s="3">
        <v>1</v>
      </c>
    </row>
    <row r="481" spans="1:13" x14ac:dyDescent="0.25">
      <c r="A481" s="3">
        <v>480</v>
      </c>
      <c r="B481" t="s">
        <v>1271</v>
      </c>
      <c r="C481" t="s">
        <v>1272</v>
      </c>
      <c r="D481" t="s">
        <v>328</v>
      </c>
      <c r="E481" t="str">
        <f t="shared" si="49"/>
        <v>55.63141000</v>
      </c>
      <c r="F481" t="str">
        <f t="shared" si="50"/>
        <v>-3.86560000</v>
      </c>
      <c r="G481">
        <f t="shared" si="51"/>
        <v>0.97114884329822437</v>
      </c>
      <c r="H481">
        <f t="shared" si="52"/>
        <v>-6.7716680582277589E-2</v>
      </c>
      <c r="I481">
        <f t="shared" si="53"/>
        <v>0.97095127202689868</v>
      </c>
      <c r="J481">
        <f t="shared" si="54"/>
        <v>-6.7467447565092806E-2</v>
      </c>
      <c r="K481">
        <f t="shared" si="55"/>
        <v>1.5452001340620758</v>
      </c>
      <c r="L481">
        <f>IF(K481&lt;&gt;"",SUM(K$2:K481),"")</f>
        <v>478.49442194521038</v>
      </c>
      <c r="M481" s="3">
        <v>1</v>
      </c>
    </row>
    <row r="482" spans="1:13" x14ac:dyDescent="0.25">
      <c r="A482" s="3">
        <v>481</v>
      </c>
      <c r="B482" t="s">
        <v>1273</v>
      </c>
      <c r="C482" t="s">
        <v>1274</v>
      </c>
      <c r="D482" t="s">
        <v>1275</v>
      </c>
      <c r="E482" t="str">
        <f t="shared" si="49"/>
        <v>55.59109000</v>
      </c>
      <c r="F482" t="str">
        <f t="shared" si="50"/>
        <v>-3.83081000</v>
      </c>
      <c r="G482">
        <f t="shared" si="51"/>
        <v>0.97095127202689868</v>
      </c>
      <c r="H482">
        <f t="shared" si="52"/>
        <v>-6.7467447565092806E-2</v>
      </c>
      <c r="I482">
        <f t="shared" si="53"/>
        <v>0.97024755527249451</v>
      </c>
      <c r="J482">
        <f t="shared" si="54"/>
        <v>-6.6860247518323979E-2</v>
      </c>
      <c r="K482">
        <f t="shared" si="55"/>
        <v>4.9874459796853889</v>
      </c>
      <c r="L482">
        <f>IF(K482&lt;&gt;"",SUM(K$2:K482),"")</f>
        <v>483.48186792489577</v>
      </c>
      <c r="M482" s="3">
        <v>1</v>
      </c>
    </row>
    <row r="483" spans="1:13" x14ac:dyDescent="0.25">
      <c r="A483" s="3">
        <v>482</v>
      </c>
      <c r="B483" t="s">
        <v>1276</v>
      </c>
      <c r="C483" t="s">
        <v>1277</v>
      </c>
      <c r="D483" t="s">
        <v>360</v>
      </c>
      <c r="E483" t="str">
        <f t="shared" si="49"/>
        <v>55.57750000</v>
      </c>
      <c r="F483" t="str">
        <f t="shared" si="50"/>
        <v>-3.81596000</v>
      </c>
      <c r="G483">
        <f t="shared" si="51"/>
        <v>0.97024755527249451</v>
      </c>
      <c r="H483">
        <f t="shared" si="52"/>
        <v>-6.6860247518323979E-2</v>
      </c>
      <c r="I483">
        <f t="shared" si="53"/>
        <v>0.97001036502714855</v>
      </c>
      <c r="J483">
        <f t="shared" si="54"/>
        <v>-6.6601066124402822E-2</v>
      </c>
      <c r="K483">
        <f t="shared" si="55"/>
        <v>1.7761019543957057</v>
      </c>
      <c r="L483">
        <f>IF(K483&lt;&gt;"",SUM(K$2:K483),"")</f>
        <v>485.25796987929147</v>
      </c>
      <c r="M483" s="3">
        <v>1</v>
      </c>
    </row>
    <row r="484" spans="1:13" x14ac:dyDescent="0.25">
      <c r="A484" s="3">
        <v>483</v>
      </c>
      <c r="B484" t="s">
        <v>1279</v>
      </c>
      <c r="C484" t="s">
        <v>1280</v>
      </c>
      <c r="D484" t="s">
        <v>397</v>
      </c>
      <c r="E484" t="str">
        <f t="shared" si="49"/>
        <v>55.55929000</v>
      </c>
      <c r="F484" t="str">
        <f t="shared" si="50"/>
        <v>-3.80329000</v>
      </c>
      <c r="G484">
        <f t="shared" si="51"/>
        <v>0.97001036502714855</v>
      </c>
      <c r="H484">
        <f t="shared" si="52"/>
        <v>-6.6601066124402822E-2</v>
      </c>
      <c r="I484">
        <f t="shared" si="53"/>
        <v>0.96969254057036025</v>
      </c>
      <c r="J484">
        <f t="shared" si="54"/>
        <v>-6.6379932908175135E-2</v>
      </c>
      <c r="K484">
        <f t="shared" si="55"/>
        <v>2.175916023087801</v>
      </c>
      <c r="L484">
        <f>IF(K484&lt;&gt;"",SUM(K$2:K484),"")</f>
        <v>487.43388590237925</v>
      </c>
      <c r="M484" s="3">
        <v>1</v>
      </c>
    </row>
    <row r="485" spans="1:13" x14ac:dyDescent="0.25">
      <c r="A485" s="3">
        <v>484</v>
      </c>
      <c r="B485" t="s">
        <v>1281</v>
      </c>
      <c r="C485" t="s">
        <v>1282</v>
      </c>
      <c r="D485" t="s">
        <v>773</v>
      </c>
      <c r="E485" t="str">
        <f t="shared" si="49"/>
        <v>55.55107000</v>
      </c>
      <c r="F485" t="str">
        <f t="shared" si="50"/>
        <v>-3.80045000</v>
      </c>
      <c r="G485">
        <f t="shared" si="51"/>
        <v>0.96969254057036025</v>
      </c>
      <c r="H485">
        <f t="shared" si="52"/>
        <v>-6.6379932908175135E-2</v>
      </c>
      <c r="I485">
        <f t="shared" si="53"/>
        <v>0.96954907450584649</v>
      </c>
      <c r="J485">
        <f t="shared" si="54"/>
        <v>-6.6330365557418489E-2</v>
      </c>
      <c r="K485">
        <f t="shared" si="55"/>
        <v>0.93131127709967854</v>
      </c>
      <c r="L485">
        <f>IF(K485&lt;&gt;"",SUM(K$2:K485),"")</f>
        <v>488.36519717947891</v>
      </c>
      <c r="M485" s="3">
        <v>1</v>
      </c>
    </row>
    <row r="486" spans="1:13" x14ac:dyDescent="0.25">
      <c r="A486" s="3">
        <v>485</v>
      </c>
      <c r="B486" t="s">
        <v>1283</v>
      </c>
      <c r="C486" t="s">
        <v>1284</v>
      </c>
      <c r="D486" t="s">
        <v>783</v>
      </c>
      <c r="E486" t="str">
        <f t="shared" si="49"/>
        <v>55.54821000</v>
      </c>
      <c r="F486" t="str">
        <f t="shared" si="50"/>
        <v>-3.79892000</v>
      </c>
      <c r="G486">
        <f t="shared" si="51"/>
        <v>0.96954907450584649</v>
      </c>
      <c r="H486">
        <f t="shared" si="52"/>
        <v>-6.6330365557418489E-2</v>
      </c>
      <c r="I486">
        <f t="shared" si="53"/>
        <v>0.96949915808923925</v>
      </c>
      <c r="J486">
        <f t="shared" si="54"/>
        <v>-6.6303662019862972E-2</v>
      </c>
      <c r="K486">
        <f t="shared" si="55"/>
        <v>0.33226087559591022</v>
      </c>
      <c r="L486">
        <f>IF(K486&lt;&gt;"",SUM(K$2:K486),"")</f>
        <v>488.69745805507483</v>
      </c>
      <c r="M486" s="3">
        <v>1</v>
      </c>
    </row>
    <row r="487" spans="1:13" x14ac:dyDescent="0.25">
      <c r="A487" s="3">
        <v>486</v>
      </c>
      <c r="B487" t="s">
        <v>1285</v>
      </c>
      <c r="C487" t="s">
        <v>1286</v>
      </c>
      <c r="D487" t="s">
        <v>1287</v>
      </c>
      <c r="E487" t="str">
        <f t="shared" si="49"/>
        <v>55.53486000</v>
      </c>
      <c r="F487" t="str">
        <f t="shared" si="50"/>
        <v>-3.78223000</v>
      </c>
      <c r="G487">
        <f t="shared" si="51"/>
        <v>0.96949915808923925</v>
      </c>
      <c r="H487">
        <f t="shared" si="52"/>
        <v>-6.6303662019862972E-2</v>
      </c>
      <c r="I487">
        <f t="shared" si="53"/>
        <v>0.9692661566340981</v>
      </c>
      <c r="J487">
        <f t="shared" si="54"/>
        <v>-6.6012366567705136E-2</v>
      </c>
      <c r="K487">
        <f t="shared" si="55"/>
        <v>1.8182981547532144</v>
      </c>
      <c r="L487">
        <f>IF(K487&lt;&gt;"",SUM(K$2:K487),"")</f>
        <v>490.51575620982806</v>
      </c>
      <c r="M487" s="3">
        <v>1</v>
      </c>
    </row>
    <row r="488" spans="1:13" x14ac:dyDescent="0.25">
      <c r="A488" s="3">
        <v>487</v>
      </c>
      <c r="B488" t="s">
        <v>1288</v>
      </c>
      <c r="C488" t="s">
        <v>1289</v>
      </c>
      <c r="D488" t="s">
        <v>731</v>
      </c>
      <c r="E488" t="str">
        <f t="shared" si="49"/>
        <v>55.52491000</v>
      </c>
      <c r="F488" t="str">
        <f t="shared" si="50"/>
        <v>-3.76076000</v>
      </c>
      <c r="G488">
        <f t="shared" si="51"/>
        <v>0.9692661566340981</v>
      </c>
      <c r="H488">
        <f t="shared" si="52"/>
        <v>-6.6012366567705136E-2</v>
      </c>
      <c r="I488">
        <f t="shared" si="53"/>
        <v>0.96909249637352457</v>
      </c>
      <c r="J488">
        <f t="shared" si="54"/>
        <v>-6.5637644377301935E-2</v>
      </c>
      <c r="K488">
        <f t="shared" si="55"/>
        <v>1.7463683495297264</v>
      </c>
      <c r="L488">
        <f>IF(K488&lt;&gt;"",SUM(K$2:K488),"")</f>
        <v>492.2621245593578</v>
      </c>
      <c r="M488" s="3">
        <v>1</v>
      </c>
    </row>
    <row r="489" spans="1:13" x14ac:dyDescent="0.25">
      <c r="A489" s="3">
        <v>488</v>
      </c>
      <c r="B489" t="s">
        <v>1290</v>
      </c>
      <c r="C489" t="s">
        <v>1291</v>
      </c>
      <c r="D489" t="s">
        <v>688</v>
      </c>
      <c r="E489" t="str">
        <f t="shared" si="49"/>
        <v>55.52128000</v>
      </c>
      <c r="F489" t="str">
        <f t="shared" si="50"/>
        <v>-3.74113000</v>
      </c>
      <c r="G489">
        <f t="shared" si="51"/>
        <v>0.96909249637352457</v>
      </c>
      <c r="H489">
        <f t="shared" si="52"/>
        <v>-6.5637644377301935E-2</v>
      </c>
      <c r="I489">
        <f t="shared" si="53"/>
        <v>0.96902914092167725</v>
      </c>
      <c r="J489">
        <f t="shared" si="54"/>
        <v>-6.5295036245135454E-2</v>
      </c>
      <c r="K489">
        <f t="shared" si="55"/>
        <v>1.2998595032929152</v>
      </c>
      <c r="L489">
        <f>IF(K489&lt;&gt;"",SUM(K$2:K489),"")</f>
        <v>493.56198406265071</v>
      </c>
      <c r="M489" s="3">
        <v>1</v>
      </c>
    </row>
    <row r="490" spans="1:13" x14ac:dyDescent="0.25">
      <c r="A490" s="3">
        <v>489</v>
      </c>
      <c r="B490" t="s">
        <v>1292</v>
      </c>
      <c r="C490" t="s">
        <v>1293</v>
      </c>
      <c r="D490" t="s">
        <v>698</v>
      </c>
      <c r="E490" t="str">
        <f t="shared" si="49"/>
        <v>55.52010000</v>
      </c>
      <c r="F490" t="str">
        <f t="shared" si="50"/>
        <v>-3.72369000</v>
      </c>
      <c r="G490">
        <f t="shared" si="51"/>
        <v>0.96902914092167725</v>
      </c>
      <c r="H490">
        <f t="shared" si="52"/>
        <v>-6.5295036245135454E-2</v>
      </c>
      <c r="I490">
        <f t="shared" si="53"/>
        <v>0.96900854603650366</v>
      </c>
      <c r="J490">
        <f t="shared" si="54"/>
        <v>-6.4990650823587653E-2</v>
      </c>
      <c r="K490">
        <f t="shared" si="55"/>
        <v>1.1056333881018303</v>
      </c>
      <c r="L490">
        <f>IF(K490&lt;&gt;"",SUM(K$2:K490),"")</f>
        <v>494.66761745075252</v>
      </c>
      <c r="M490" s="3">
        <v>1</v>
      </c>
    </row>
    <row r="491" spans="1:13" x14ac:dyDescent="0.25">
      <c r="A491" s="3">
        <v>490</v>
      </c>
      <c r="B491" t="s">
        <v>1294</v>
      </c>
      <c r="C491" t="s">
        <v>1295</v>
      </c>
      <c r="D491" t="s">
        <v>783</v>
      </c>
      <c r="E491" t="str">
        <f t="shared" si="49"/>
        <v>55.50770000</v>
      </c>
      <c r="F491" t="str">
        <f t="shared" si="50"/>
        <v>-3.69795000</v>
      </c>
      <c r="G491">
        <f t="shared" si="51"/>
        <v>0.96900854603650366</v>
      </c>
      <c r="H491">
        <f t="shared" si="52"/>
        <v>-6.4990650823587653E-2</v>
      </c>
      <c r="I491">
        <f t="shared" si="53"/>
        <v>0.9687921252092565</v>
      </c>
      <c r="J491">
        <f t="shared" si="54"/>
        <v>-6.4541403074124301E-2</v>
      </c>
      <c r="K491">
        <f t="shared" si="55"/>
        <v>2.1277660852113618</v>
      </c>
      <c r="L491">
        <f>IF(K491&lt;&gt;"",SUM(K$2:K491),"")</f>
        <v>496.79538353596388</v>
      </c>
      <c r="M491" s="3">
        <v>1</v>
      </c>
    </row>
    <row r="492" spans="1:13" x14ac:dyDescent="0.25">
      <c r="A492" s="3">
        <v>491</v>
      </c>
      <c r="B492" t="s">
        <v>1296</v>
      </c>
      <c r="C492" t="s">
        <v>1297</v>
      </c>
      <c r="D492" t="s">
        <v>776</v>
      </c>
      <c r="E492" t="str">
        <f t="shared" si="49"/>
        <v>55.49285000</v>
      </c>
      <c r="F492" t="str">
        <f t="shared" si="50"/>
        <v>-3.69589000</v>
      </c>
      <c r="G492">
        <f t="shared" si="51"/>
        <v>0.9687921252092565</v>
      </c>
      <c r="H492">
        <f t="shared" si="52"/>
        <v>-6.4541403074124301E-2</v>
      </c>
      <c r="I492">
        <f t="shared" si="53"/>
        <v>0.96853294381533517</v>
      </c>
      <c r="J492">
        <f t="shared" si="54"/>
        <v>-6.4505449291533221E-2</v>
      </c>
      <c r="K492">
        <f t="shared" si="55"/>
        <v>1.6563337976103234</v>
      </c>
      <c r="L492">
        <f>IF(K492&lt;&gt;"",SUM(K$2:K492),"")</f>
        <v>498.45171733357421</v>
      </c>
      <c r="M492" s="3">
        <v>1</v>
      </c>
    </row>
    <row r="493" spans="1:13" x14ac:dyDescent="0.25">
      <c r="A493" s="3">
        <v>492</v>
      </c>
      <c r="B493" t="s">
        <v>1298</v>
      </c>
      <c r="C493" t="s">
        <v>1299</v>
      </c>
      <c r="D493" t="s">
        <v>784</v>
      </c>
      <c r="E493" t="str">
        <f t="shared" si="49"/>
        <v>55.48666000</v>
      </c>
      <c r="F493" t="str">
        <f t="shared" si="50"/>
        <v>-3.69528000</v>
      </c>
      <c r="G493">
        <f t="shared" si="51"/>
        <v>0.96853294381533517</v>
      </c>
      <c r="H493">
        <f t="shared" si="52"/>
        <v>-6.4505449291533221E-2</v>
      </c>
      <c r="I493">
        <f t="shared" si="53"/>
        <v>0.96842490793463687</v>
      </c>
      <c r="J493">
        <f t="shared" si="54"/>
        <v>-6.4494802783096064E-2</v>
      </c>
      <c r="K493">
        <f t="shared" si="55"/>
        <v>0.68936852701595441</v>
      </c>
      <c r="L493">
        <f>IF(K493&lt;&gt;"",SUM(K$2:K493),"")</f>
        <v>499.14108586059018</v>
      </c>
      <c r="M493" s="3">
        <v>1</v>
      </c>
    </row>
    <row r="494" spans="1:13" x14ac:dyDescent="0.25">
      <c r="A494" s="3">
        <v>493</v>
      </c>
      <c r="B494" t="s">
        <v>1301</v>
      </c>
      <c r="C494" t="s">
        <v>1302</v>
      </c>
      <c r="D494" t="s">
        <v>787</v>
      </c>
      <c r="E494" t="str">
        <f t="shared" si="49"/>
        <v>55.47612000</v>
      </c>
      <c r="F494" t="str">
        <f t="shared" si="50"/>
        <v>-3.69536000</v>
      </c>
      <c r="G494">
        <f t="shared" si="51"/>
        <v>0.96842490793463687</v>
      </c>
      <c r="H494">
        <f t="shared" si="52"/>
        <v>-6.4494802783096064E-2</v>
      </c>
      <c r="I494">
        <f t="shared" si="53"/>
        <v>0.96824095023147672</v>
      </c>
      <c r="J494">
        <f t="shared" si="54"/>
        <v>-6.4496199046497657E-2</v>
      </c>
      <c r="K494">
        <f t="shared" si="55"/>
        <v>1.1720053697100943</v>
      </c>
      <c r="L494">
        <f>IF(K494&lt;&gt;"",SUM(K$2:K494),"")</f>
        <v>500.3130912303003</v>
      </c>
      <c r="M494" s="3">
        <v>1</v>
      </c>
    </row>
    <row r="495" spans="1:13" x14ac:dyDescent="0.25">
      <c r="A495" s="3">
        <v>494</v>
      </c>
      <c r="B495" t="s">
        <v>1303</v>
      </c>
      <c r="C495" t="s">
        <v>1304</v>
      </c>
      <c r="D495" t="s">
        <v>766</v>
      </c>
      <c r="E495" t="str">
        <f t="shared" si="49"/>
        <v>55.47104000</v>
      </c>
      <c r="F495" t="str">
        <f t="shared" si="50"/>
        <v>-3.69115000</v>
      </c>
      <c r="G495">
        <f t="shared" si="51"/>
        <v>0.96824095023147672</v>
      </c>
      <c r="H495">
        <f t="shared" si="52"/>
        <v>-6.4496199046497657E-2</v>
      </c>
      <c r="I495">
        <f t="shared" si="53"/>
        <v>0.96815228750547544</v>
      </c>
      <c r="J495">
        <f t="shared" si="54"/>
        <v>-6.4422720684988694E-2</v>
      </c>
      <c r="K495">
        <f t="shared" si="55"/>
        <v>0.62408202680273916</v>
      </c>
      <c r="L495">
        <f>IF(K495&lt;&gt;"",SUM(K$2:K495),"")</f>
        <v>500.93717325710304</v>
      </c>
      <c r="M495" s="3">
        <v>1</v>
      </c>
    </row>
    <row r="496" spans="1:13" x14ac:dyDescent="0.25">
      <c r="A496" s="3">
        <v>495</v>
      </c>
      <c r="B496" t="s">
        <v>1305</v>
      </c>
      <c r="C496" t="s">
        <v>1306</v>
      </c>
      <c r="D496" t="s">
        <v>781</v>
      </c>
      <c r="E496" t="str">
        <f t="shared" si="49"/>
        <v>55.46692000</v>
      </c>
      <c r="F496" t="str">
        <f t="shared" si="50"/>
        <v>-3.67901000</v>
      </c>
      <c r="G496">
        <f t="shared" si="51"/>
        <v>0.96815228750547544</v>
      </c>
      <c r="H496">
        <f t="shared" si="52"/>
        <v>-6.4422720684988694E-2</v>
      </c>
      <c r="I496">
        <f t="shared" si="53"/>
        <v>0.96808037994029317</v>
      </c>
      <c r="J496">
        <f t="shared" si="54"/>
        <v>-6.4210837713796584E-2</v>
      </c>
      <c r="K496">
        <f t="shared" si="55"/>
        <v>0.89185432616298788</v>
      </c>
      <c r="L496">
        <f>IF(K496&lt;&gt;"",SUM(K$2:K496),"")</f>
        <v>501.82902758326605</v>
      </c>
      <c r="M496" s="3">
        <v>1</v>
      </c>
    </row>
    <row r="497" spans="1:13" x14ac:dyDescent="0.25">
      <c r="A497" s="3">
        <v>496</v>
      </c>
      <c r="B497" t="s">
        <v>1307</v>
      </c>
      <c r="C497" t="s">
        <v>1308</v>
      </c>
      <c r="D497" t="s">
        <v>782</v>
      </c>
      <c r="E497" t="str">
        <f t="shared" si="49"/>
        <v>55.46611000</v>
      </c>
      <c r="F497" t="str">
        <f t="shared" si="50"/>
        <v>-3.65524000</v>
      </c>
      <c r="G497">
        <f t="shared" si="51"/>
        <v>0.96808037994029317</v>
      </c>
      <c r="H497">
        <f t="shared" si="52"/>
        <v>-6.4210837713796584E-2</v>
      </c>
      <c r="I497">
        <f t="shared" si="53"/>
        <v>0.96806624277335196</v>
      </c>
      <c r="J497">
        <f t="shared" si="54"/>
        <v>-6.3795972950597524E-2</v>
      </c>
      <c r="K497">
        <f t="shared" si="55"/>
        <v>1.5010476351057602</v>
      </c>
      <c r="L497">
        <f>IF(K497&lt;&gt;"",SUM(K$2:K497),"")</f>
        <v>503.3300752183718</v>
      </c>
      <c r="M497" s="3">
        <v>1</v>
      </c>
    </row>
    <row r="498" spans="1:13" x14ac:dyDescent="0.25">
      <c r="A498" s="3">
        <v>497</v>
      </c>
      <c r="B498" t="s">
        <v>1309</v>
      </c>
      <c r="C498" t="s">
        <v>1310</v>
      </c>
      <c r="D498" t="s">
        <v>726</v>
      </c>
      <c r="E498" t="str">
        <f t="shared" si="49"/>
        <v>55.46356000</v>
      </c>
      <c r="F498" t="str">
        <f t="shared" si="50"/>
        <v>-3.64922000</v>
      </c>
      <c r="G498">
        <f t="shared" si="51"/>
        <v>0.96806624277335196</v>
      </c>
      <c r="H498">
        <f t="shared" si="52"/>
        <v>-6.3795972950597524E-2</v>
      </c>
      <c r="I498">
        <f t="shared" si="53"/>
        <v>0.96802173687742621</v>
      </c>
      <c r="J498">
        <f t="shared" si="54"/>
        <v>-6.3690904129627468E-2</v>
      </c>
      <c r="K498">
        <f t="shared" si="55"/>
        <v>0.47371872778605706</v>
      </c>
      <c r="L498">
        <f>IF(K498&lt;&gt;"",SUM(K$2:K498),"")</f>
        <v>503.80379394615784</v>
      </c>
      <c r="M498" s="3">
        <v>1</v>
      </c>
    </row>
    <row r="499" spans="1:13" x14ac:dyDescent="0.25">
      <c r="A499" s="3">
        <v>498</v>
      </c>
      <c r="B499" t="s">
        <v>1311</v>
      </c>
      <c r="C499" t="s">
        <v>1312</v>
      </c>
      <c r="D499" t="s">
        <v>931</v>
      </c>
      <c r="E499" t="str">
        <f t="shared" si="49"/>
        <v>55.45921000</v>
      </c>
      <c r="F499" t="str">
        <f t="shared" si="50"/>
        <v>-3.64542000</v>
      </c>
      <c r="G499">
        <f t="shared" si="51"/>
        <v>0.96802173687742621</v>
      </c>
      <c r="H499">
        <f t="shared" si="52"/>
        <v>-6.3690904129627468E-2</v>
      </c>
      <c r="I499">
        <f t="shared" si="53"/>
        <v>0.96794581505496446</v>
      </c>
      <c r="J499">
        <f t="shared" si="54"/>
        <v>-6.3624581618051693E-2</v>
      </c>
      <c r="K499">
        <f t="shared" si="55"/>
        <v>0.53977288503759935</v>
      </c>
      <c r="L499">
        <f>IF(K499&lt;&gt;"",SUM(K$2:K499),"")</f>
        <v>504.34356683119546</v>
      </c>
      <c r="M499" s="3">
        <v>1</v>
      </c>
    </row>
    <row r="500" spans="1:13" x14ac:dyDescent="0.25">
      <c r="A500" s="3">
        <v>499</v>
      </c>
      <c r="B500" t="s">
        <v>1314</v>
      </c>
      <c r="C500" t="s">
        <v>1315</v>
      </c>
      <c r="D500" t="s">
        <v>765</v>
      </c>
      <c r="E500" t="str">
        <f t="shared" si="49"/>
        <v>55.45513000</v>
      </c>
      <c r="F500" t="str">
        <f t="shared" si="50"/>
        <v>-3.64542000</v>
      </c>
      <c r="G500">
        <f t="shared" si="51"/>
        <v>0.96794581505496446</v>
      </c>
      <c r="H500">
        <f t="shared" si="52"/>
        <v>-6.3624581618051693E-2</v>
      </c>
      <c r="I500">
        <f t="shared" si="53"/>
        <v>0.96787460562148286</v>
      </c>
      <c r="J500">
        <f t="shared" si="54"/>
        <v>-6.3624581618051693E-2</v>
      </c>
      <c r="K500">
        <f t="shared" si="55"/>
        <v>0.45367529776456861</v>
      </c>
      <c r="L500">
        <f>IF(K500&lt;&gt;"",SUM(K$2:K500),"")</f>
        <v>504.79724212896002</v>
      </c>
      <c r="M500" s="3">
        <v>1</v>
      </c>
    </row>
    <row r="501" spans="1:13" x14ac:dyDescent="0.25">
      <c r="A501" s="3">
        <v>500</v>
      </c>
      <c r="B501" t="s">
        <v>1316</v>
      </c>
      <c r="C501" t="s">
        <v>1315</v>
      </c>
      <c r="D501" t="s">
        <v>929</v>
      </c>
      <c r="E501" t="str">
        <f t="shared" si="49"/>
        <v>55.44793000</v>
      </c>
      <c r="F501" t="str">
        <f t="shared" si="50"/>
        <v>-3.65127000</v>
      </c>
      <c r="G501">
        <f t="shared" si="51"/>
        <v>0.96787460562148286</v>
      </c>
      <c r="H501">
        <f t="shared" si="52"/>
        <v>-6.3624581618051693E-2</v>
      </c>
      <c r="I501">
        <f t="shared" si="53"/>
        <v>0.96774894191533933</v>
      </c>
      <c r="J501">
        <f t="shared" si="54"/>
        <v>-6.3726683379293353E-2</v>
      </c>
      <c r="K501">
        <f t="shared" si="55"/>
        <v>0.88150413850476261</v>
      </c>
      <c r="L501">
        <f>IF(K501&lt;&gt;"",SUM(K$2:K501),"")</f>
        <v>505.67874626746476</v>
      </c>
      <c r="M501" s="3">
        <v>1</v>
      </c>
    </row>
    <row r="502" spans="1:13" x14ac:dyDescent="0.25">
      <c r="A502" s="3">
        <v>501</v>
      </c>
      <c r="B502" t="s">
        <v>1317</v>
      </c>
      <c r="C502" t="s">
        <v>1318</v>
      </c>
      <c r="D502" t="s">
        <v>932</v>
      </c>
      <c r="E502" t="str">
        <f t="shared" si="49"/>
        <v>55.44429000</v>
      </c>
      <c r="F502" t="str">
        <f t="shared" si="50"/>
        <v>-3.65237000</v>
      </c>
      <c r="G502">
        <f t="shared" si="51"/>
        <v>0.96774894191533933</v>
      </c>
      <c r="H502">
        <f t="shared" si="52"/>
        <v>-6.3726683379293353E-2</v>
      </c>
      <c r="I502">
        <f t="shared" si="53"/>
        <v>0.96768541193056679</v>
      </c>
      <c r="J502">
        <f t="shared" si="54"/>
        <v>-6.374588200106529E-2</v>
      </c>
      <c r="K502">
        <f t="shared" si="55"/>
        <v>0.41065191250176247</v>
      </c>
      <c r="L502">
        <f>IF(K502&lt;&gt;"",SUM(K$2:K502),"")</f>
        <v>506.08939817996651</v>
      </c>
      <c r="M502" s="3">
        <v>1</v>
      </c>
    </row>
    <row r="503" spans="1:13" x14ac:dyDescent="0.25">
      <c r="A503" s="3">
        <v>502</v>
      </c>
      <c r="B503" t="s">
        <v>1319</v>
      </c>
      <c r="C503" t="s">
        <v>1320</v>
      </c>
      <c r="D503" t="s">
        <v>1313</v>
      </c>
      <c r="E503" t="str">
        <f t="shared" si="49"/>
        <v>55.43459000</v>
      </c>
      <c r="F503" t="str">
        <f t="shared" si="50"/>
        <v>-3.64509000</v>
      </c>
      <c r="G503">
        <f t="shared" si="51"/>
        <v>0.96768541193056679</v>
      </c>
      <c r="H503">
        <f t="shared" si="52"/>
        <v>-6.374588200106529E-2</v>
      </c>
      <c r="I503">
        <f t="shared" si="53"/>
        <v>0.96751611499312329</v>
      </c>
      <c r="J503">
        <f t="shared" si="54"/>
        <v>-6.3618822031520111E-2</v>
      </c>
      <c r="K503">
        <f t="shared" si="55"/>
        <v>1.172276460528662</v>
      </c>
      <c r="L503">
        <f>IF(K503&lt;&gt;"",SUM(K$2:K503),"")</f>
        <v>507.26167464049519</v>
      </c>
      <c r="M503" s="3">
        <v>1</v>
      </c>
    </row>
    <row r="504" spans="1:13" x14ac:dyDescent="0.25">
      <c r="A504" s="3">
        <v>503</v>
      </c>
      <c r="B504" t="s">
        <v>1321</v>
      </c>
      <c r="C504" t="s">
        <v>1322</v>
      </c>
      <c r="D504" t="s">
        <v>932</v>
      </c>
      <c r="E504" t="str">
        <f t="shared" si="49"/>
        <v>55.42885000</v>
      </c>
      <c r="F504" t="str">
        <f t="shared" si="50"/>
        <v>-3.61948000</v>
      </c>
      <c r="G504">
        <f t="shared" si="51"/>
        <v>0.96751611499312329</v>
      </c>
      <c r="H504">
        <f t="shared" si="52"/>
        <v>-6.3618822031520111E-2</v>
      </c>
      <c r="I504">
        <f t="shared" si="53"/>
        <v>0.96741593309405882</v>
      </c>
      <c r="J504">
        <f t="shared" si="54"/>
        <v>-6.3171843210084358E-2</v>
      </c>
      <c r="K504">
        <f t="shared" si="55"/>
        <v>1.7372473647556887</v>
      </c>
      <c r="L504">
        <f>IF(K504&lt;&gt;"",SUM(K$2:K504),"")</f>
        <v>508.99892200525085</v>
      </c>
      <c r="M504" s="3">
        <v>1</v>
      </c>
    </row>
    <row r="505" spans="1:13" x14ac:dyDescent="0.25">
      <c r="A505" s="3">
        <v>504</v>
      </c>
      <c r="B505" t="s">
        <v>1323</v>
      </c>
      <c r="C505" t="s">
        <v>1324</v>
      </c>
      <c r="D505" t="s">
        <v>697</v>
      </c>
      <c r="E505" t="str">
        <f t="shared" si="49"/>
        <v>55.42345000</v>
      </c>
      <c r="F505" t="str">
        <f t="shared" si="50"/>
        <v>-3.59177000</v>
      </c>
      <c r="G505">
        <f t="shared" si="51"/>
        <v>0.96741593309405882</v>
      </c>
      <c r="H505">
        <f t="shared" si="52"/>
        <v>-6.3171843210084358E-2</v>
      </c>
      <c r="I505">
        <f t="shared" si="53"/>
        <v>0.96732168531445129</v>
      </c>
      <c r="J505">
        <f t="shared" si="54"/>
        <v>-6.2688212474356728E-2</v>
      </c>
      <c r="K505">
        <f t="shared" si="55"/>
        <v>1.8487175777068423</v>
      </c>
      <c r="L505">
        <f>IF(K505&lt;&gt;"",SUM(K$2:K505),"")</f>
        <v>510.8476395829577</v>
      </c>
      <c r="M505" s="3">
        <v>1</v>
      </c>
    </row>
    <row r="506" spans="1:13" x14ac:dyDescent="0.25">
      <c r="A506" s="3">
        <v>505</v>
      </c>
      <c r="B506" t="s">
        <v>1325</v>
      </c>
      <c r="C506" t="s">
        <v>1326</v>
      </c>
      <c r="D506" t="s">
        <v>1327</v>
      </c>
      <c r="E506" t="str">
        <f t="shared" si="49"/>
        <v>55.41762000</v>
      </c>
      <c r="F506" t="str">
        <f t="shared" si="50"/>
        <v>-3.58453000</v>
      </c>
      <c r="G506">
        <f t="shared" si="51"/>
        <v>0.96732168531445129</v>
      </c>
      <c r="H506">
        <f t="shared" si="52"/>
        <v>-6.2688212474356728E-2</v>
      </c>
      <c r="I506">
        <f t="shared" si="53"/>
        <v>0.96721993261905992</v>
      </c>
      <c r="J506">
        <f t="shared" si="54"/>
        <v>-6.2561850636512345E-2</v>
      </c>
      <c r="K506">
        <f t="shared" si="55"/>
        <v>0.79310293464482196</v>
      </c>
      <c r="L506">
        <f>IF(K506&lt;&gt;"",SUM(K$2:K506),"")</f>
        <v>511.64074251760252</v>
      </c>
      <c r="M506" s="3">
        <v>1</v>
      </c>
    </row>
    <row r="507" spans="1:13" x14ac:dyDescent="0.25">
      <c r="A507" s="3">
        <v>506</v>
      </c>
      <c r="B507" t="s">
        <v>1328</v>
      </c>
      <c r="C507" t="s">
        <v>1329</v>
      </c>
      <c r="D507" t="s">
        <v>727</v>
      </c>
      <c r="E507" t="str">
        <f t="shared" si="49"/>
        <v>55.41124000</v>
      </c>
      <c r="F507" t="str">
        <f t="shared" si="50"/>
        <v>-3.57463000</v>
      </c>
      <c r="G507">
        <f t="shared" si="51"/>
        <v>0.96721993261905992</v>
      </c>
      <c r="H507">
        <f t="shared" si="52"/>
        <v>-6.2561850636512345E-2</v>
      </c>
      <c r="I507">
        <f t="shared" si="53"/>
        <v>0.96710858061278271</v>
      </c>
      <c r="J507">
        <f t="shared" si="54"/>
        <v>-6.2389063040564907E-2</v>
      </c>
      <c r="K507">
        <f t="shared" si="55"/>
        <v>0.94538126143920298</v>
      </c>
      <c r="L507">
        <f>IF(K507&lt;&gt;"",SUM(K$2:K507),"")</f>
        <v>512.58612377904171</v>
      </c>
      <c r="M507" s="3">
        <v>1</v>
      </c>
    </row>
    <row r="508" spans="1:13" x14ac:dyDescent="0.25">
      <c r="A508" s="3">
        <v>507</v>
      </c>
      <c r="B508" t="s">
        <v>1330</v>
      </c>
      <c r="C508" t="s">
        <v>1331</v>
      </c>
      <c r="D508" t="s">
        <v>760</v>
      </c>
      <c r="E508" t="str">
        <f t="shared" si="49"/>
        <v>55.40815000</v>
      </c>
      <c r="F508" t="str">
        <f t="shared" si="50"/>
        <v>-3.56125000</v>
      </c>
      <c r="G508">
        <f t="shared" si="51"/>
        <v>0.96710858061278271</v>
      </c>
      <c r="H508">
        <f t="shared" si="52"/>
        <v>-6.2389063040564907E-2</v>
      </c>
      <c r="I508">
        <f t="shared" si="53"/>
        <v>0.96705464993889612</v>
      </c>
      <c r="J508">
        <f t="shared" si="54"/>
        <v>-6.2155537986648059E-2</v>
      </c>
      <c r="K508">
        <f t="shared" si="55"/>
        <v>0.91183621101932433</v>
      </c>
      <c r="L508">
        <f>IF(K508&lt;&gt;"",SUM(K$2:K508),"")</f>
        <v>513.49795999006108</v>
      </c>
      <c r="M508" s="3">
        <v>1</v>
      </c>
    </row>
    <row r="509" spans="1:13" x14ac:dyDescent="0.25">
      <c r="A509" s="3">
        <v>508</v>
      </c>
      <c r="B509" t="s">
        <v>1332</v>
      </c>
      <c r="C509" t="s">
        <v>1333</v>
      </c>
      <c r="D509" t="s">
        <v>726</v>
      </c>
      <c r="E509" t="str">
        <f t="shared" si="49"/>
        <v>55.40341000</v>
      </c>
      <c r="F509" t="str">
        <f t="shared" si="50"/>
        <v>-3.55517000</v>
      </c>
      <c r="G509">
        <f t="shared" si="51"/>
        <v>0.96705464993889612</v>
      </c>
      <c r="H509">
        <f t="shared" si="52"/>
        <v>-6.2155537986648059E-2</v>
      </c>
      <c r="I509">
        <f t="shared" si="53"/>
        <v>0.96697192133235155</v>
      </c>
      <c r="J509">
        <f t="shared" si="54"/>
        <v>-6.2049421968126801E-2</v>
      </c>
      <c r="K509">
        <f t="shared" si="55"/>
        <v>0.65202150139667348</v>
      </c>
      <c r="L509">
        <f>IF(K509&lt;&gt;"",SUM(K$2:K509),"")</f>
        <v>514.14998149145777</v>
      </c>
      <c r="M509" s="3">
        <v>1</v>
      </c>
    </row>
    <row r="510" spans="1:13" x14ac:dyDescent="0.25">
      <c r="A510" s="3">
        <v>509</v>
      </c>
      <c r="B510" t="s">
        <v>1334</v>
      </c>
      <c r="C510" t="s">
        <v>1335</v>
      </c>
      <c r="D510" t="s">
        <v>846</v>
      </c>
      <c r="E510" t="str">
        <f t="shared" si="49"/>
        <v>55.40077000</v>
      </c>
      <c r="F510" t="str">
        <f t="shared" si="50"/>
        <v>-3.55129000</v>
      </c>
      <c r="G510">
        <f t="shared" si="51"/>
        <v>0.96697192133235155</v>
      </c>
      <c r="H510">
        <f t="shared" si="52"/>
        <v>-6.2049421968126801E-2</v>
      </c>
      <c r="I510">
        <f t="shared" si="53"/>
        <v>0.9669258446400989</v>
      </c>
      <c r="J510">
        <f t="shared" si="54"/>
        <v>-6.1981703193149419E-2</v>
      </c>
      <c r="K510">
        <f t="shared" si="55"/>
        <v>0.38234444913099219</v>
      </c>
      <c r="L510">
        <f>IF(K510&lt;&gt;"",SUM(K$2:K510),"")</f>
        <v>514.53232594058875</v>
      </c>
      <c r="M510" s="3">
        <v>1</v>
      </c>
    </row>
    <row r="511" spans="1:13" x14ac:dyDescent="0.25">
      <c r="A511" s="3">
        <v>510</v>
      </c>
      <c r="B511" t="s">
        <v>1337</v>
      </c>
      <c r="C511" t="s">
        <v>1336</v>
      </c>
      <c r="D511" t="s">
        <v>706</v>
      </c>
      <c r="E511" t="str">
        <f t="shared" si="49"/>
        <v>55.39743000</v>
      </c>
      <c r="F511" t="str">
        <f t="shared" si="50"/>
        <v>-3.53336000</v>
      </c>
      <c r="G511">
        <f t="shared" si="51"/>
        <v>0.9669258446400989</v>
      </c>
      <c r="H511">
        <f t="shared" si="52"/>
        <v>-6.1981703193149419E-2</v>
      </c>
      <c r="I511">
        <f t="shared" si="53"/>
        <v>0.96686755064308239</v>
      </c>
      <c r="J511">
        <f t="shared" si="54"/>
        <v>-6.1668765658266837E-2</v>
      </c>
      <c r="K511">
        <f t="shared" si="55"/>
        <v>1.1915095838888423</v>
      </c>
      <c r="L511">
        <f>IF(K511&lt;&gt;"",SUM(K$2:K511),"")</f>
        <v>515.72383552447764</v>
      </c>
      <c r="M511" s="3">
        <v>1</v>
      </c>
    </row>
    <row r="512" spans="1:13" x14ac:dyDescent="0.25">
      <c r="A512" s="3">
        <v>511</v>
      </c>
      <c r="B512" t="s">
        <v>1338</v>
      </c>
      <c r="C512" t="s">
        <v>1339</v>
      </c>
      <c r="D512" t="s">
        <v>836</v>
      </c>
      <c r="E512" t="str">
        <f t="shared" si="49"/>
        <v>55.39501000</v>
      </c>
      <c r="F512" t="str">
        <f t="shared" si="50"/>
        <v>-3.52689000</v>
      </c>
      <c r="G512">
        <f t="shared" si="51"/>
        <v>0.96686755064308239</v>
      </c>
      <c r="H512">
        <f t="shared" si="52"/>
        <v>-6.1668765658266837E-2</v>
      </c>
      <c r="I512">
        <f t="shared" si="53"/>
        <v>0.96682531367518409</v>
      </c>
      <c r="J512">
        <f t="shared" si="54"/>
        <v>-6.1555842855662804E-2</v>
      </c>
      <c r="K512">
        <f t="shared" si="55"/>
        <v>0.48921829098041569</v>
      </c>
      <c r="L512">
        <f>IF(K512&lt;&gt;"",SUM(K$2:K512),"")</f>
        <v>516.21305381545801</v>
      </c>
      <c r="M512" s="3">
        <v>1</v>
      </c>
    </row>
    <row r="513" spans="1:13" x14ac:dyDescent="0.25">
      <c r="A513" s="3">
        <v>512</v>
      </c>
      <c r="B513" t="s">
        <v>1342</v>
      </c>
      <c r="C513" t="s">
        <v>1341</v>
      </c>
      <c r="D513" t="s">
        <v>793</v>
      </c>
      <c r="E513" t="str">
        <f t="shared" si="49"/>
        <v>55.39252000</v>
      </c>
      <c r="F513" t="str">
        <f t="shared" si="50"/>
        <v>-3.52403000</v>
      </c>
      <c r="G513">
        <f t="shared" si="51"/>
        <v>0.96682531367518409</v>
      </c>
      <c r="H513">
        <f t="shared" si="52"/>
        <v>-6.1555842855662804E-2</v>
      </c>
      <c r="I513">
        <f t="shared" si="53"/>
        <v>0.96678185497680924</v>
      </c>
      <c r="J513">
        <f t="shared" si="54"/>
        <v>-6.1505926439055773E-2</v>
      </c>
      <c r="K513">
        <f t="shared" si="55"/>
        <v>0.33057664922787167</v>
      </c>
      <c r="L513">
        <f>IF(K513&lt;&gt;"",SUM(K$2:K513),"")</f>
        <v>516.54363046468586</v>
      </c>
      <c r="M513" s="3">
        <v>1</v>
      </c>
    </row>
    <row r="514" spans="1:13" x14ac:dyDescent="0.25">
      <c r="A514" s="3">
        <v>513</v>
      </c>
      <c r="B514" t="s">
        <v>1343</v>
      </c>
      <c r="C514" t="s">
        <v>1344</v>
      </c>
      <c r="D514" t="s">
        <v>824</v>
      </c>
      <c r="E514" t="str">
        <f t="shared" si="49"/>
        <v>55.38765000</v>
      </c>
      <c r="F514" t="str">
        <f t="shared" si="50"/>
        <v>-3.52211000</v>
      </c>
      <c r="G514">
        <f t="shared" si="51"/>
        <v>0.96678185497680924</v>
      </c>
      <c r="H514">
        <f t="shared" si="52"/>
        <v>-6.1505926439055773E-2</v>
      </c>
      <c r="I514">
        <f t="shared" si="53"/>
        <v>0.96669685744223721</v>
      </c>
      <c r="J514">
        <f t="shared" si="54"/>
        <v>-6.147241611741748E-2</v>
      </c>
      <c r="K514">
        <f t="shared" si="55"/>
        <v>0.5549302339788722</v>
      </c>
      <c r="L514">
        <f>IF(K514&lt;&gt;"",SUM(K$2:K514),"")</f>
        <v>517.09856069866476</v>
      </c>
      <c r="M514" s="3">
        <v>1</v>
      </c>
    </row>
    <row r="515" spans="1:13" x14ac:dyDescent="0.25">
      <c r="A515" s="3">
        <v>514</v>
      </c>
      <c r="B515" t="s">
        <v>1345</v>
      </c>
      <c r="C515" t="s">
        <v>1346</v>
      </c>
      <c r="D515" t="s">
        <v>374</v>
      </c>
      <c r="E515" t="str">
        <f t="shared" ref="E515:E578" si="56">B516</f>
        <v>55.38071000</v>
      </c>
      <c r="F515" t="str">
        <f t="shared" ref="F515:F578" si="57">C516</f>
        <v>-3.51942000</v>
      </c>
      <c r="G515">
        <f t="shared" ref="G515:G578" si="58">(B515/180)*PI()</f>
        <v>0.96669685744223721</v>
      </c>
      <c r="H515">
        <f t="shared" ref="H515:H578" si="59">(C515/180)*PI()</f>
        <v>-6.147241611741748E-2</v>
      </c>
      <c r="I515">
        <f t="shared" ref="I515:I578" si="60">(E515/180)*PI()</f>
        <v>0.96657573159214882</v>
      </c>
      <c r="J515">
        <f t="shared" ref="J515:J578" si="61">(F515/180)*PI()</f>
        <v>-6.1425466760538838E-2</v>
      </c>
      <c r="K515">
        <f t="shared" ref="K515:K578" si="62">ACOS(SIN(G515)*SIN(I515)+COS(G515)*COS(I515)*COS(J515-H515))*6371</f>
        <v>0.79017842839755614</v>
      </c>
      <c r="L515">
        <f>IF(K515&lt;&gt;"",SUM(K$2:K515),"")</f>
        <v>517.88873912706231</v>
      </c>
      <c r="M515" s="3">
        <v>1</v>
      </c>
    </row>
    <row r="516" spans="1:13" x14ac:dyDescent="0.25">
      <c r="A516" s="3">
        <v>515</v>
      </c>
      <c r="B516" t="s">
        <v>1347</v>
      </c>
      <c r="C516" t="s">
        <v>1348</v>
      </c>
      <c r="D516" t="s">
        <v>383</v>
      </c>
      <c r="E516" t="str">
        <f t="shared" si="56"/>
        <v>55.36981000</v>
      </c>
      <c r="F516" t="str">
        <f t="shared" si="57"/>
        <v>-3.51249000</v>
      </c>
      <c r="G516">
        <f t="shared" si="58"/>
        <v>0.96657573159214882</v>
      </c>
      <c r="H516">
        <f t="shared" si="59"/>
        <v>-6.1425466760538838E-2</v>
      </c>
      <c r="I516">
        <f t="shared" si="60"/>
        <v>0.9663854907036814</v>
      </c>
      <c r="J516">
        <f t="shared" si="61"/>
        <v>-6.1304515443375625E-2</v>
      </c>
      <c r="K516">
        <f t="shared" si="62"/>
        <v>1.2886856358095449</v>
      </c>
      <c r="L516">
        <f>IF(K516&lt;&gt;"",SUM(K$2:K516),"")</f>
        <v>519.17742476287185</v>
      </c>
      <c r="M516" s="3">
        <v>1</v>
      </c>
    </row>
    <row r="517" spans="1:13" x14ac:dyDescent="0.25">
      <c r="A517" s="3">
        <v>516</v>
      </c>
      <c r="B517" t="s">
        <v>1349</v>
      </c>
      <c r="C517" t="s">
        <v>1350</v>
      </c>
      <c r="D517" t="s">
        <v>359</v>
      </c>
      <c r="E517" t="str">
        <f t="shared" si="56"/>
        <v>55.36522000</v>
      </c>
      <c r="F517" t="str">
        <f t="shared" si="57"/>
        <v>-3.51523000</v>
      </c>
      <c r="G517">
        <f t="shared" si="58"/>
        <v>0.9663854907036814</v>
      </c>
      <c r="H517">
        <f t="shared" si="59"/>
        <v>-6.1304515443375625E-2</v>
      </c>
      <c r="I517">
        <f t="shared" si="60"/>
        <v>0.96630538009101496</v>
      </c>
      <c r="J517">
        <f t="shared" si="61"/>
        <v>-6.1352337464880273E-2</v>
      </c>
      <c r="K517">
        <f t="shared" si="62"/>
        <v>0.53895573867802171</v>
      </c>
      <c r="L517">
        <f>IF(K517&lt;&gt;"",SUM(K$2:K517),"")</f>
        <v>519.71638050154991</v>
      </c>
      <c r="M517" s="3">
        <v>1</v>
      </c>
    </row>
    <row r="518" spans="1:13" x14ac:dyDescent="0.25">
      <c r="A518" s="3">
        <v>517</v>
      </c>
      <c r="B518" t="s">
        <v>1351</v>
      </c>
      <c r="C518" t="s">
        <v>1352</v>
      </c>
      <c r="D518" t="s">
        <v>355</v>
      </c>
      <c r="E518" t="str">
        <f t="shared" si="56"/>
        <v>55.36161000</v>
      </c>
      <c r="F518" t="str">
        <f t="shared" si="57"/>
        <v>-3.51515000</v>
      </c>
      <c r="G518">
        <f t="shared" si="58"/>
        <v>0.96630538009101496</v>
      </c>
      <c r="H518">
        <f t="shared" si="59"/>
        <v>-6.1352337464880273E-2</v>
      </c>
      <c r="I518">
        <f t="shared" si="60"/>
        <v>0.96624237370501798</v>
      </c>
      <c r="J518">
        <f t="shared" si="61"/>
        <v>-6.1350941201478673E-2</v>
      </c>
      <c r="K518">
        <f t="shared" si="62"/>
        <v>0.40144553431159591</v>
      </c>
      <c r="L518">
        <f>IF(K518&lt;&gt;"",SUM(K$2:K518),"")</f>
        <v>520.11782603586153</v>
      </c>
      <c r="M518" s="3">
        <v>1</v>
      </c>
    </row>
    <row r="519" spans="1:13" x14ac:dyDescent="0.25">
      <c r="A519" s="3">
        <v>518</v>
      </c>
      <c r="B519" t="s">
        <v>1353</v>
      </c>
      <c r="C519" t="s">
        <v>1354</v>
      </c>
      <c r="D519" t="s">
        <v>1268</v>
      </c>
      <c r="E519" t="str">
        <f t="shared" si="56"/>
        <v>55.34806000</v>
      </c>
      <c r="F519" t="str">
        <f t="shared" si="57"/>
        <v>-3.50375000</v>
      </c>
      <c r="G519">
        <f t="shared" si="58"/>
        <v>0.96624237370501798</v>
      </c>
      <c r="H519">
        <f t="shared" si="59"/>
        <v>-6.1350941201478673E-2</v>
      </c>
      <c r="I519">
        <f t="shared" si="60"/>
        <v>0.96600588159137257</v>
      </c>
      <c r="J519">
        <f t="shared" si="61"/>
        <v>-6.1151973666751326E-2</v>
      </c>
      <c r="K519">
        <f t="shared" si="62"/>
        <v>1.6701590710924723</v>
      </c>
      <c r="L519">
        <f>IF(K519&lt;&gt;"",SUM(K$2:K519),"")</f>
        <v>521.78798510695401</v>
      </c>
      <c r="M519" s="3">
        <v>1</v>
      </c>
    </row>
    <row r="520" spans="1:13" x14ac:dyDescent="0.25">
      <c r="A520" s="3">
        <v>519</v>
      </c>
      <c r="B520" t="s">
        <v>1355</v>
      </c>
      <c r="C520" t="s">
        <v>1356</v>
      </c>
      <c r="D520" t="s">
        <v>333</v>
      </c>
      <c r="E520" t="str">
        <f t="shared" si="56"/>
        <v>55.34307000</v>
      </c>
      <c r="F520" t="str">
        <f t="shared" si="57"/>
        <v>-3.49527000</v>
      </c>
      <c r="G520">
        <f t="shared" si="58"/>
        <v>0.96600588159137257</v>
      </c>
      <c r="H520">
        <f t="shared" si="59"/>
        <v>-6.1151973666751326E-2</v>
      </c>
      <c r="I520">
        <f t="shared" si="60"/>
        <v>0.9659187896616982</v>
      </c>
      <c r="J520">
        <f t="shared" si="61"/>
        <v>-6.1003969746182204E-2</v>
      </c>
      <c r="K520">
        <f t="shared" si="62"/>
        <v>0.77159382853905156</v>
      </c>
      <c r="L520">
        <f>IF(K520&lt;&gt;"",SUM(K$2:K520),"")</f>
        <v>522.55957893549305</v>
      </c>
      <c r="M520" s="3">
        <v>1</v>
      </c>
    </row>
    <row r="521" spans="1:13" x14ac:dyDescent="0.25">
      <c r="A521" s="3">
        <v>520</v>
      </c>
      <c r="B521" t="s">
        <v>1357</v>
      </c>
      <c r="C521" t="s">
        <v>1358</v>
      </c>
      <c r="D521" t="s">
        <v>946</v>
      </c>
      <c r="E521" t="str">
        <f t="shared" si="56"/>
        <v>55.33938000</v>
      </c>
      <c r="F521" t="str">
        <f t="shared" si="57"/>
        <v>-3.48476000</v>
      </c>
      <c r="G521">
        <f t="shared" si="58"/>
        <v>0.9659187896616982</v>
      </c>
      <c r="H521">
        <f t="shared" si="59"/>
        <v>-6.1003969746182204E-2</v>
      </c>
      <c r="I521">
        <f t="shared" si="60"/>
        <v>0.96585438701229942</v>
      </c>
      <c r="J521">
        <f t="shared" si="61"/>
        <v>-6.0820535641797596E-2</v>
      </c>
      <c r="K521">
        <f t="shared" si="62"/>
        <v>0.78105664667693553</v>
      </c>
      <c r="L521">
        <f>IF(K521&lt;&gt;"",SUM(K$2:K521),"")</f>
        <v>523.34063558216997</v>
      </c>
      <c r="M521" s="3">
        <v>1</v>
      </c>
    </row>
    <row r="522" spans="1:13" x14ac:dyDescent="0.25">
      <c r="A522" s="3">
        <v>521</v>
      </c>
      <c r="B522" t="s">
        <v>1359</v>
      </c>
      <c r="C522" t="s">
        <v>1360</v>
      </c>
      <c r="D522" t="s">
        <v>277</v>
      </c>
      <c r="E522" t="str">
        <f t="shared" si="56"/>
        <v>55.32549000</v>
      </c>
      <c r="F522" t="str">
        <f t="shared" si="57"/>
        <v>-3.47027000</v>
      </c>
      <c r="G522">
        <f t="shared" si="58"/>
        <v>0.96585438701229942</v>
      </c>
      <c r="H522">
        <f t="shared" si="59"/>
        <v>-6.0820535641797596E-2</v>
      </c>
      <c r="I522">
        <f t="shared" si="60"/>
        <v>0.96561196077919753</v>
      </c>
      <c r="J522">
        <f t="shared" si="61"/>
        <v>-6.0567637433183615E-2</v>
      </c>
      <c r="K522">
        <f t="shared" si="62"/>
        <v>1.7959428505070723</v>
      </c>
      <c r="L522">
        <f>IF(K522&lt;&gt;"",SUM(K$2:K522),"")</f>
        <v>525.13657843267708</v>
      </c>
      <c r="M522" s="3">
        <v>1</v>
      </c>
    </row>
    <row r="523" spans="1:13" x14ac:dyDescent="0.25">
      <c r="A523" s="3">
        <v>522</v>
      </c>
      <c r="B523" t="s">
        <v>1361</v>
      </c>
      <c r="C523" t="s">
        <v>1362</v>
      </c>
      <c r="D523" t="s">
        <v>263</v>
      </c>
      <c r="E523" t="str">
        <f t="shared" si="56"/>
        <v>55.32005000</v>
      </c>
      <c r="F523" t="str">
        <f t="shared" si="57"/>
        <v>-3.46623000</v>
      </c>
      <c r="G523">
        <f t="shared" si="58"/>
        <v>0.96561196077919753</v>
      </c>
      <c r="H523">
        <f t="shared" si="59"/>
        <v>-6.0567637433183615E-2</v>
      </c>
      <c r="I523">
        <f t="shared" si="60"/>
        <v>0.9655170148678891</v>
      </c>
      <c r="J523">
        <f t="shared" si="61"/>
        <v>-6.0497126131403053E-2</v>
      </c>
      <c r="K523">
        <f t="shared" si="62"/>
        <v>0.65668131148576014</v>
      </c>
      <c r="L523">
        <f>IF(K523&lt;&gt;"",SUM(K$2:K523),"")</f>
        <v>525.79325974416281</v>
      </c>
      <c r="M523" s="3">
        <v>1</v>
      </c>
    </row>
    <row r="524" spans="1:13" x14ac:dyDescent="0.25">
      <c r="A524" s="3">
        <v>523</v>
      </c>
      <c r="B524" t="s">
        <v>1363</v>
      </c>
      <c r="C524" t="s">
        <v>1364</v>
      </c>
      <c r="D524" t="s">
        <v>953</v>
      </c>
      <c r="E524" t="str">
        <f t="shared" si="56"/>
        <v>55.31340000</v>
      </c>
      <c r="F524" t="str">
        <f t="shared" si="57"/>
        <v>-3.45342000</v>
      </c>
      <c r="G524">
        <f t="shared" si="58"/>
        <v>0.9655170148678891</v>
      </c>
      <c r="H524">
        <f t="shared" si="59"/>
        <v>-6.0497126131403053E-2</v>
      </c>
      <c r="I524">
        <f t="shared" si="60"/>
        <v>0.96540095047263141</v>
      </c>
      <c r="J524">
        <f t="shared" si="61"/>
        <v>-6.0273549454222572E-2</v>
      </c>
      <c r="K524">
        <f t="shared" si="62"/>
        <v>1.0971609393872825</v>
      </c>
      <c r="L524">
        <f>IF(K524&lt;&gt;"",SUM(K$2:K524),"")</f>
        <v>526.89042068355013</v>
      </c>
      <c r="M524" s="3">
        <v>1</v>
      </c>
    </row>
    <row r="525" spans="1:13" x14ac:dyDescent="0.25">
      <c r="A525" s="3">
        <v>524</v>
      </c>
      <c r="B525" t="s">
        <v>1365</v>
      </c>
      <c r="C525" t="s">
        <v>1366</v>
      </c>
      <c r="D525" t="s">
        <v>315</v>
      </c>
      <c r="E525" t="str">
        <f t="shared" si="56"/>
        <v>55.30783000</v>
      </c>
      <c r="F525" t="str">
        <f t="shared" si="57"/>
        <v>-3.44672000</v>
      </c>
      <c r="G525">
        <f t="shared" si="58"/>
        <v>0.96540095047263141</v>
      </c>
      <c r="H525">
        <f t="shared" si="59"/>
        <v>-6.0273549454222572E-2</v>
      </c>
      <c r="I525">
        <f t="shared" si="60"/>
        <v>0.96530373563329552</v>
      </c>
      <c r="J525">
        <f t="shared" si="61"/>
        <v>-6.0156612394338949E-2</v>
      </c>
      <c r="K525">
        <f t="shared" si="62"/>
        <v>0.75058658837738323</v>
      </c>
      <c r="L525">
        <f>IF(K525&lt;&gt;"",SUM(K$2:K525),"")</f>
        <v>527.64100727192749</v>
      </c>
      <c r="M525" s="3">
        <v>1</v>
      </c>
    </row>
    <row r="526" spans="1:13" x14ac:dyDescent="0.25">
      <c r="A526" s="3">
        <v>525</v>
      </c>
      <c r="B526" t="s">
        <v>1367</v>
      </c>
      <c r="C526" t="s">
        <v>235</v>
      </c>
      <c r="D526" t="s">
        <v>30</v>
      </c>
      <c r="E526" t="str">
        <f t="shared" si="56"/>
        <v>55.28822000</v>
      </c>
      <c r="F526" t="str">
        <f t="shared" si="57"/>
        <v>-3.43546000</v>
      </c>
      <c r="G526">
        <f t="shared" si="58"/>
        <v>0.96530373563329552</v>
      </c>
      <c r="H526">
        <f t="shared" si="59"/>
        <v>-6.0156612394338949E-2</v>
      </c>
      <c r="I526">
        <f t="shared" si="60"/>
        <v>0.96496147656697928</v>
      </c>
      <c r="J526">
        <f t="shared" si="61"/>
        <v>-5.9960088320564389E-2</v>
      </c>
      <c r="K526">
        <f t="shared" si="62"/>
        <v>2.2940820621284095</v>
      </c>
      <c r="L526">
        <f>IF(K526&lt;&gt;"",SUM(K$2:K526),"")</f>
        <v>529.93508933405587</v>
      </c>
      <c r="M526" s="3">
        <v>1</v>
      </c>
    </row>
    <row r="527" spans="1:13" x14ac:dyDescent="0.25">
      <c r="A527" s="3">
        <v>526</v>
      </c>
      <c r="B527" t="s">
        <v>1368</v>
      </c>
      <c r="C527" t="s">
        <v>1369</v>
      </c>
      <c r="D527" t="s">
        <v>315</v>
      </c>
      <c r="E527" t="str">
        <f t="shared" si="56"/>
        <v>55.27225000</v>
      </c>
      <c r="F527" t="str">
        <f t="shared" si="57"/>
        <v>-3.41952000</v>
      </c>
      <c r="G527">
        <f t="shared" si="58"/>
        <v>0.96496147656697928</v>
      </c>
      <c r="H527">
        <f t="shared" si="59"/>
        <v>-5.9960088320564389E-2</v>
      </c>
      <c r="I527">
        <f t="shared" si="60"/>
        <v>0.96468274748543581</v>
      </c>
      <c r="J527">
        <f t="shared" si="61"/>
        <v>-5.9681882837796491E-2</v>
      </c>
      <c r="K527">
        <f t="shared" si="62"/>
        <v>2.0426788148757606</v>
      </c>
      <c r="L527">
        <f>IF(K527&lt;&gt;"",SUM(K$2:K527),"")</f>
        <v>531.97776814893166</v>
      </c>
      <c r="M527" s="3">
        <v>1</v>
      </c>
    </row>
    <row r="528" spans="1:13" x14ac:dyDescent="0.25">
      <c r="A528" s="3">
        <v>527</v>
      </c>
      <c r="B528" t="s">
        <v>1370</v>
      </c>
      <c r="C528" t="s">
        <v>1371</v>
      </c>
      <c r="D528" t="s">
        <v>412</v>
      </c>
      <c r="E528" t="str">
        <f t="shared" si="56"/>
        <v>55.25499000</v>
      </c>
      <c r="F528" t="str">
        <f t="shared" si="57"/>
        <v>-3.41154000</v>
      </c>
      <c r="G528">
        <f t="shared" si="58"/>
        <v>0.96468274748543581</v>
      </c>
      <c r="H528">
        <f t="shared" si="59"/>
        <v>-5.9681882837796491E-2</v>
      </c>
      <c r="I528">
        <f t="shared" si="60"/>
        <v>0.96438150365654152</v>
      </c>
      <c r="J528">
        <f t="shared" si="61"/>
        <v>-5.9542605563487352E-2</v>
      </c>
      <c r="K528">
        <f t="shared" si="62"/>
        <v>1.9847062443911976</v>
      </c>
      <c r="L528">
        <f>IF(K528&lt;&gt;"",SUM(K$2:K528),"")</f>
        <v>533.96247439332285</v>
      </c>
      <c r="M528" s="3">
        <v>1</v>
      </c>
    </row>
    <row r="529" spans="1:13" x14ac:dyDescent="0.25">
      <c r="A529" s="3">
        <v>528</v>
      </c>
      <c r="B529" t="s">
        <v>1372</v>
      </c>
      <c r="C529" t="s">
        <v>1373</v>
      </c>
      <c r="D529" t="s">
        <v>40</v>
      </c>
      <c r="E529" t="str">
        <f t="shared" si="56"/>
        <v>55.24570000</v>
      </c>
      <c r="F529" t="str">
        <f t="shared" si="57"/>
        <v>-3.40918000</v>
      </c>
      <c r="G529">
        <f t="shared" si="58"/>
        <v>0.96438150365654152</v>
      </c>
      <c r="H529">
        <f t="shared" si="59"/>
        <v>-5.9542605563487352E-2</v>
      </c>
      <c r="I529">
        <f t="shared" si="60"/>
        <v>0.96421936256903118</v>
      </c>
      <c r="J529">
        <f t="shared" si="61"/>
        <v>-5.9501415793140278E-2</v>
      </c>
      <c r="K529">
        <f t="shared" si="62"/>
        <v>1.0437739955290672</v>
      </c>
      <c r="L529">
        <f>IF(K529&lt;&gt;"",SUM(K$2:K529),"")</f>
        <v>535.00624838885187</v>
      </c>
      <c r="M529" s="3">
        <v>1</v>
      </c>
    </row>
    <row r="530" spans="1:13" x14ac:dyDescent="0.25">
      <c r="A530" s="3">
        <v>529</v>
      </c>
      <c r="B530" t="s">
        <v>1374</v>
      </c>
      <c r="C530" t="s">
        <v>1375</v>
      </c>
      <c r="D530" t="s">
        <v>147</v>
      </c>
      <c r="E530" t="str">
        <f t="shared" si="56"/>
        <v>55.23461000</v>
      </c>
      <c r="F530" t="str">
        <f t="shared" si="57"/>
        <v>-3.41170000</v>
      </c>
      <c r="G530">
        <f t="shared" si="58"/>
        <v>0.96421936256903118</v>
      </c>
      <c r="H530">
        <f t="shared" si="59"/>
        <v>-5.9501415793140278E-2</v>
      </c>
      <c r="I530">
        <f t="shared" si="60"/>
        <v>0.96402580555498518</v>
      </c>
      <c r="J530">
        <f t="shared" si="61"/>
        <v>-5.9545398090290538E-2</v>
      </c>
      <c r="K530">
        <f t="shared" si="62"/>
        <v>1.2434573414740728</v>
      </c>
      <c r="L530">
        <f>IF(K530&lt;&gt;"",SUM(K$2:K530),"")</f>
        <v>536.2497057303259</v>
      </c>
      <c r="M530" s="3">
        <v>1</v>
      </c>
    </row>
    <row r="531" spans="1:13" x14ac:dyDescent="0.25">
      <c r="A531" s="3">
        <v>530</v>
      </c>
      <c r="B531" t="s">
        <v>1376</v>
      </c>
      <c r="C531" t="s">
        <v>1377</v>
      </c>
      <c r="D531" t="s">
        <v>190</v>
      </c>
      <c r="E531" t="str">
        <f t="shared" si="56"/>
        <v>55.22610000</v>
      </c>
      <c r="F531" t="str">
        <f t="shared" si="57"/>
        <v>-3.41296000</v>
      </c>
      <c r="G531">
        <f t="shared" si="58"/>
        <v>0.96402580555498518</v>
      </c>
      <c r="H531">
        <f t="shared" si="59"/>
        <v>-5.9545398090290538E-2</v>
      </c>
      <c r="I531">
        <f t="shared" si="60"/>
        <v>0.96387727803564049</v>
      </c>
      <c r="J531">
        <f t="shared" si="61"/>
        <v>-5.9567389238865669E-2</v>
      </c>
      <c r="K531">
        <f t="shared" si="62"/>
        <v>0.9496360164186417</v>
      </c>
      <c r="L531">
        <f>IF(K531&lt;&gt;"",SUM(K$2:K531),"")</f>
        <v>537.19934174674449</v>
      </c>
      <c r="M531" s="3">
        <v>1</v>
      </c>
    </row>
    <row r="532" spans="1:13" x14ac:dyDescent="0.25">
      <c r="A532" s="3">
        <v>531</v>
      </c>
      <c r="B532" t="s">
        <v>1378</v>
      </c>
      <c r="C532" t="s">
        <v>1379</v>
      </c>
      <c r="D532" t="s">
        <v>140</v>
      </c>
      <c r="E532" t="str">
        <f t="shared" si="56"/>
        <v>55.19963000</v>
      </c>
      <c r="F532" t="str">
        <f t="shared" si="57"/>
        <v>-3.41095000</v>
      </c>
      <c r="G532">
        <f t="shared" si="58"/>
        <v>0.96387727803564049</v>
      </c>
      <c r="H532">
        <f t="shared" si="59"/>
        <v>-5.9567389238865669E-2</v>
      </c>
      <c r="I532">
        <f t="shared" si="60"/>
        <v>0.96341528938263743</v>
      </c>
      <c r="J532">
        <f t="shared" si="61"/>
        <v>-5.953230812090058E-2</v>
      </c>
      <c r="K532">
        <f t="shared" si="62"/>
        <v>2.9460905722195179</v>
      </c>
      <c r="L532">
        <f>IF(K532&lt;&gt;"",SUM(K$2:K532),"")</f>
        <v>540.14543231896403</v>
      </c>
      <c r="M532" s="3">
        <v>1</v>
      </c>
    </row>
    <row r="533" spans="1:13" x14ac:dyDescent="0.25">
      <c r="A533" s="3">
        <v>532</v>
      </c>
      <c r="B533" t="s">
        <v>1380</v>
      </c>
      <c r="C533" t="s">
        <v>1381</v>
      </c>
      <c r="D533" t="s">
        <v>42</v>
      </c>
      <c r="E533" t="str">
        <f t="shared" si="56"/>
        <v>55.17856000</v>
      </c>
      <c r="F533" t="str">
        <f t="shared" si="57"/>
        <v>-3.40389000</v>
      </c>
      <c r="G533">
        <f t="shared" si="58"/>
        <v>0.96341528938263743</v>
      </c>
      <c r="H533">
        <f t="shared" si="59"/>
        <v>-5.953230812090058E-2</v>
      </c>
      <c r="I533">
        <f t="shared" si="60"/>
        <v>0.96304754850924223</v>
      </c>
      <c r="J533">
        <f t="shared" si="61"/>
        <v>-5.9409087875709782E-2</v>
      </c>
      <c r="K533">
        <f t="shared" si="62"/>
        <v>2.3853541985974327</v>
      </c>
      <c r="L533">
        <f>IF(K533&lt;&gt;"",SUM(K$2:K533),"")</f>
        <v>542.53078651756141</v>
      </c>
      <c r="M533" s="3">
        <v>1</v>
      </c>
    </row>
    <row r="534" spans="1:13" x14ac:dyDescent="0.25">
      <c r="A534" s="3">
        <v>533</v>
      </c>
      <c r="B534" t="s">
        <v>1382</v>
      </c>
      <c r="C534" t="s">
        <v>1383</v>
      </c>
      <c r="D534" t="s">
        <v>18</v>
      </c>
      <c r="E534" t="str">
        <f t="shared" si="56"/>
        <v>55.17167000</v>
      </c>
      <c r="F534" t="str">
        <f t="shared" si="57"/>
        <v>-3.39453000</v>
      </c>
      <c r="G534">
        <f t="shared" si="58"/>
        <v>0.96304754850924223</v>
      </c>
      <c r="H534">
        <f t="shared" si="59"/>
        <v>-5.9409087875709782E-2</v>
      </c>
      <c r="I534">
        <f t="shared" si="60"/>
        <v>0.96292729532377985</v>
      </c>
      <c r="J534">
        <f t="shared" si="61"/>
        <v>-5.9245725057723117E-2</v>
      </c>
      <c r="K534">
        <f t="shared" si="62"/>
        <v>0.96965190197332651</v>
      </c>
      <c r="L534">
        <f>IF(K534&lt;&gt;"",SUM(K$2:K534),"")</f>
        <v>543.5004384195347</v>
      </c>
      <c r="M534" s="3">
        <v>1</v>
      </c>
    </row>
    <row r="535" spans="1:13" x14ac:dyDescent="0.25">
      <c r="A535" s="3">
        <v>534</v>
      </c>
      <c r="B535" t="s">
        <v>1384</v>
      </c>
      <c r="C535" t="s">
        <v>1385</v>
      </c>
      <c r="D535" t="s">
        <v>41</v>
      </c>
      <c r="E535" t="str">
        <f t="shared" si="56"/>
        <v>55.14873000</v>
      </c>
      <c r="F535" t="str">
        <f t="shared" si="57"/>
        <v>-3.38166000</v>
      </c>
      <c r="G535">
        <f t="shared" si="58"/>
        <v>0.96292729532377985</v>
      </c>
      <c r="H535">
        <f t="shared" si="59"/>
        <v>-5.9245725057723117E-2</v>
      </c>
      <c r="I535">
        <f t="shared" si="60"/>
        <v>0.96252691679337243</v>
      </c>
      <c r="J535">
        <f t="shared" si="61"/>
        <v>-5.9021101182991448E-2</v>
      </c>
      <c r="K535">
        <f t="shared" si="62"/>
        <v>2.6786248939750967</v>
      </c>
      <c r="L535">
        <f>IF(K535&lt;&gt;"",SUM(K$2:K535),"")</f>
        <v>546.1790633135098</v>
      </c>
      <c r="M535" s="3">
        <v>1</v>
      </c>
    </row>
    <row r="536" spans="1:13" x14ac:dyDescent="0.25">
      <c r="A536" s="3">
        <v>535</v>
      </c>
      <c r="B536" t="s">
        <v>1386</v>
      </c>
      <c r="C536" t="s">
        <v>1387</v>
      </c>
      <c r="D536" t="s">
        <v>224</v>
      </c>
      <c r="E536" t="str">
        <f t="shared" si="56"/>
        <v>55.14193000</v>
      </c>
      <c r="F536" t="str">
        <f t="shared" si="57"/>
        <v>-3.37386000</v>
      </c>
      <c r="G536">
        <f t="shared" si="58"/>
        <v>0.96252691679337243</v>
      </c>
      <c r="H536">
        <f t="shared" si="59"/>
        <v>-5.9021101182991448E-2</v>
      </c>
      <c r="I536">
        <f t="shared" si="60"/>
        <v>0.96240823440423673</v>
      </c>
      <c r="J536">
        <f t="shared" si="61"/>
        <v>-5.888496550133588E-2</v>
      </c>
      <c r="K536">
        <f t="shared" si="62"/>
        <v>0.90411026874175326</v>
      </c>
      <c r="L536">
        <f>IF(K536&lt;&gt;"",SUM(K$2:K536),"")</f>
        <v>547.08317358225156</v>
      </c>
      <c r="M536" s="3">
        <v>1</v>
      </c>
    </row>
    <row r="537" spans="1:13" x14ac:dyDescent="0.25">
      <c r="A537" s="3">
        <v>536</v>
      </c>
      <c r="B537" t="s">
        <v>1388</v>
      </c>
      <c r="C537" t="s">
        <v>1389</v>
      </c>
      <c r="D537" t="s">
        <v>43</v>
      </c>
      <c r="E537" t="str">
        <f t="shared" si="56"/>
        <v>55.12045000</v>
      </c>
      <c r="F537" t="str">
        <f t="shared" si="57"/>
        <v>-3.36255000</v>
      </c>
      <c r="G537">
        <f t="shared" si="58"/>
        <v>0.96240823440423673</v>
      </c>
      <c r="H537">
        <f t="shared" si="59"/>
        <v>-5.888496550133588E-2</v>
      </c>
      <c r="I537">
        <f t="shared" si="60"/>
        <v>0.96203333768090826</v>
      </c>
      <c r="J537">
        <f t="shared" si="61"/>
        <v>-5.8687568762935328E-2</v>
      </c>
      <c r="K537">
        <f t="shared" si="62"/>
        <v>2.494334224282591</v>
      </c>
      <c r="L537">
        <f>IF(K537&lt;&gt;"",SUM(K$2:K537),"")</f>
        <v>549.57750780653419</v>
      </c>
      <c r="M537" s="3">
        <v>1</v>
      </c>
    </row>
    <row r="538" spans="1:13" x14ac:dyDescent="0.25">
      <c r="A538" s="3">
        <v>537</v>
      </c>
      <c r="B538" t="s">
        <v>1390</v>
      </c>
      <c r="C538" t="s">
        <v>1391</v>
      </c>
      <c r="D538" t="s">
        <v>171</v>
      </c>
      <c r="E538" t="str">
        <f t="shared" si="56"/>
        <v>55.10682000</v>
      </c>
      <c r="F538" t="str">
        <f t="shared" si="57"/>
        <v>-3.35250000</v>
      </c>
      <c r="G538">
        <f t="shared" si="58"/>
        <v>0.96203333768090826</v>
      </c>
      <c r="H538">
        <f t="shared" si="59"/>
        <v>-5.8687568762935328E-2</v>
      </c>
      <c r="I538">
        <f t="shared" si="60"/>
        <v>0.96179544930386163</v>
      </c>
      <c r="J538">
        <f t="shared" si="61"/>
        <v>-5.8512163173109893E-2</v>
      </c>
      <c r="K538">
        <f t="shared" si="62"/>
        <v>1.6448492483555648</v>
      </c>
      <c r="L538">
        <f>IF(K538&lt;&gt;"",SUM(K$2:K538),"")</f>
        <v>551.2223570548897</v>
      </c>
      <c r="M538" s="3">
        <v>1</v>
      </c>
    </row>
    <row r="539" spans="1:13" x14ac:dyDescent="0.25">
      <c r="A539" s="3">
        <v>538</v>
      </c>
      <c r="B539" t="s">
        <v>1392</v>
      </c>
      <c r="C539" t="s">
        <v>1393</v>
      </c>
      <c r="D539" t="s">
        <v>170</v>
      </c>
      <c r="E539" t="str">
        <f t="shared" si="56"/>
        <v>55.10053000</v>
      </c>
      <c r="F539" t="str">
        <f t="shared" si="57"/>
        <v>-3.34247000</v>
      </c>
      <c r="G539">
        <f t="shared" si="58"/>
        <v>0.96179544930386163</v>
      </c>
      <c r="H539">
        <f t="shared" si="59"/>
        <v>-5.8512163173109893E-2</v>
      </c>
      <c r="I539">
        <f t="shared" si="60"/>
        <v>0.96168566809391109</v>
      </c>
      <c r="J539">
        <f t="shared" si="61"/>
        <v>-5.8337106649134871E-2</v>
      </c>
      <c r="K539">
        <f t="shared" si="62"/>
        <v>0.94672434238441694</v>
      </c>
      <c r="L539">
        <f>IF(K539&lt;&gt;"",SUM(K$2:K539),"")</f>
        <v>552.16908139727411</v>
      </c>
      <c r="M539" s="3">
        <v>1</v>
      </c>
    </row>
    <row r="540" spans="1:13" x14ac:dyDescent="0.25">
      <c r="A540" s="3">
        <v>539</v>
      </c>
      <c r="B540" t="s">
        <v>1394</v>
      </c>
      <c r="C540" t="s">
        <v>1395</v>
      </c>
      <c r="D540" t="s">
        <v>171</v>
      </c>
      <c r="E540" t="str">
        <f t="shared" si="56"/>
        <v>55.09270000</v>
      </c>
      <c r="F540" t="str">
        <f t="shared" si="57"/>
        <v>-3.32172000</v>
      </c>
      <c r="G540">
        <f t="shared" si="58"/>
        <v>0.96168566809391109</v>
      </c>
      <c r="H540">
        <f t="shared" si="59"/>
        <v>-5.8337106649134871E-2</v>
      </c>
      <c r="I540">
        <f t="shared" si="60"/>
        <v>0.96154900881348004</v>
      </c>
      <c r="J540">
        <f t="shared" si="61"/>
        <v>-5.7974950829346047E-2</v>
      </c>
      <c r="K540">
        <f t="shared" si="62"/>
        <v>1.5814631461359141</v>
      </c>
      <c r="L540">
        <f>IF(K540&lt;&gt;"",SUM(K$2:K540),"")</f>
        <v>553.75054454341</v>
      </c>
      <c r="M540" s="3">
        <v>1</v>
      </c>
    </row>
    <row r="541" spans="1:13" x14ac:dyDescent="0.25">
      <c r="A541" s="3">
        <v>540</v>
      </c>
      <c r="B541" t="s">
        <v>1396</v>
      </c>
      <c r="C541" t="s">
        <v>1397</v>
      </c>
      <c r="D541" t="s">
        <v>146</v>
      </c>
      <c r="E541" t="str">
        <f t="shared" si="56"/>
        <v>55.08209000</v>
      </c>
      <c r="F541" t="str">
        <f t="shared" si="57"/>
        <v>-3.31574000</v>
      </c>
      <c r="G541">
        <f t="shared" si="58"/>
        <v>0.96154900881348004</v>
      </c>
      <c r="H541">
        <f t="shared" si="59"/>
        <v>-5.7974950829346047E-2</v>
      </c>
      <c r="I541">
        <f t="shared" si="60"/>
        <v>0.96136382937984344</v>
      </c>
      <c r="J541">
        <f t="shared" si="61"/>
        <v>-5.7870580140076788E-2</v>
      </c>
      <c r="K541">
        <f t="shared" si="62"/>
        <v>1.2396398365081989</v>
      </c>
      <c r="L541">
        <f>IF(K541&lt;&gt;"",SUM(K$2:K541),"")</f>
        <v>554.99018437991822</v>
      </c>
      <c r="M541" s="3">
        <v>1</v>
      </c>
    </row>
    <row r="542" spans="1:13" x14ac:dyDescent="0.25">
      <c r="A542" s="3">
        <v>541</v>
      </c>
      <c r="B542" t="s">
        <v>1398</v>
      </c>
      <c r="C542" t="s">
        <v>1399</v>
      </c>
      <c r="D542" t="s">
        <v>1048</v>
      </c>
      <c r="E542" t="str">
        <f t="shared" si="56"/>
        <v>55.07597000</v>
      </c>
      <c r="F542" t="str">
        <f t="shared" si="57"/>
        <v>-3.30776000</v>
      </c>
      <c r="G542">
        <f t="shared" si="58"/>
        <v>0.96136382937984344</v>
      </c>
      <c r="H542">
        <f t="shared" si="59"/>
        <v>-5.7870580140076788E-2</v>
      </c>
      <c r="I542">
        <f t="shared" si="60"/>
        <v>0.96125701522962126</v>
      </c>
      <c r="J542">
        <f t="shared" si="61"/>
        <v>-5.7731302865767636E-2</v>
      </c>
      <c r="K542">
        <f t="shared" si="62"/>
        <v>0.84918359518264586</v>
      </c>
      <c r="L542">
        <f>IF(K542&lt;&gt;"",SUM(K$2:K542),"")</f>
        <v>555.83936797510091</v>
      </c>
      <c r="M542" s="3">
        <v>1</v>
      </c>
    </row>
    <row r="543" spans="1:13" x14ac:dyDescent="0.25">
      <c r="A543" s="3">
        <v>542</v>
      </c>
      <c r="B543" t="s">
        <v>1400</v>
      </c>
      <c r="C543" t="s">
        <v>1401</v>
      </c>
      <c r="D543" t="s">
        <v>287</v>
      </c>
      <c r="E543" t="str">
        <f t="shared" si="56"/>
        <v>55.06732000</v>
      </c>
      <c r="F543" t="str">
        <f t="shared" si="57"/>
        <v>-3.28208000</v>
      </c>
      <c r="G543">
        <f t="shared" si="58"/>
        <v>0.96125701522962126</v>
      </c>
      <c r="H543">
        <f t="shared" si="59"/>
        <v>-5.7731302865767636E-2</v>
      </c>
      <c r="I543">
        <f t="shared" si="60"/>
        <v>0.96110604424932389</v>
      </c>
      <c r="J543">
        <f t="shared" si="61"/>
        <v>-5.7283102313855493E-2</v>
      </c>
      <c r="K543">
        <f t="shared" si="62"/>
        <v>1.8968578490866772</v>
      </c>
      <c r="L543">
        <f>IF(K543&lt;&gt;"",SUM(K$2:K543),"")</f>
        <v>557.73622582418761</v>
      </c>
      <c r="M543" s="3">
        <v>1</v>
      </c>
    </row>
    <row r="544" spans="1:13" x14ac:dyDescent="0.25">
      <c r="A544" s="3">
        <v>543</v>
      </c>
      <c r="B544" t="s">
        <v>1402</v>
      </c>
      <c r="C544" t="s">
        <v>1403</v>
      </c>
      <c r="D544" t="s">
        <v>39</v>
      </c>
      <c r="E544" t="str">
        <f t="shared" si="56"/>
        <v>55.06308000</v>
      </c>
      <c r="F544" t="str">
        <f t="shared" si="57"/>
        <v>-3.26254000</v>
      </c>
      <c r="G544">
        <f t="shared" si="58"/>
        <v>0.96110604424932389</v>
      </c>
      <c r="H544">
        <f t="shared" si="59"/>
        <v>-5.7283102313855493E-2</v>
      </c>
      <c r="I544">
        <f t="shared" si="60"/>
        <v>0.96103204228903927</v>
      </c>
      <c r="J544">
        <f t="shared" si="61"/>
        <v>-5.6942064978015801E-2</v>
      </c>
      <c r="K544">
        <f t="shared" si="62"/>
        <v>1.3305422401481872</v>
      </c>
      <c r="L544">
        <f>IF(K544&lt;&gt;"",SUM(K$2:K544),"")</f>
        <v>559.06676806433575</v>
      </c>
      <c r="M544" s="3">
        <v>1</v>
      </c>
    </row>
    <row r="545" spans="1:13" x14ac:dyDescent="0.25">
      <c r="A545" s="3">
        <v>544</v>
      </c>
      <c r="B545" t="s">
        <v>1404</v>
      </c>
      <c r="C545" t="s">
        <v>1405</v>
      </c>
      <c r="D545" t="s">
        <v>43</v>
      </c>
      <c r="E545" t="str">
        <f t="shared" si="56"/>
        <v>55.05769000</v>
      </c>
      <c r="F545" t="str">
        <f t="shared" si="57"/>
        <v>-3.25360000</v>
      </c>
      <c r="G545">
        <f t="shared" si="58"/>
        <v>0.96103204228903927</v>
      </c>
      <c r="H545">
        <f t="shared" si="59"/>
        <v>-5.6942064978015801E-2</v>
      </c>
      <c r="I545">
        <f t="shared" si="60"/>
        <v>0.96093796904235684</v>
      </c>
      <c r="J545">
        <f t="shared" si="61"/>
        <v>-5.6786032542887506E-2</v>
      </c>
      <c r="K545">
        <f t="shared" si="62"/>
        <v>0.82664313155229929</v>
      </c>
      <c r="L545">
        <f>IF(K545&lt;&gt;"",SUM(K$2:K545),"")</f>
        <v>559.89341119588801</v>
      </c>
      <c r="M545" s="3">
        <v>1</v>
      </c>
    </row>
    <row r="546" spans="1:13" x14ac:dyDescent="0.25">
      <c r="A546" s="3">
        <v>545</v>
      </c>
      <c r="B546" t="s">
        <v>1406</v>
      </c>
      <c r="C546" t="s">
        <v>1407</v>
      </c>
      <c r="D546" t="s">
        <v>87</v>
      </c>
      <c r="E546" t="str">
        <f t="shared" si="56"/>
        <v>55.05498000</v>
      </c>
      <c r="F546" t="str">
        <f t="shared" si="57"/>
        <v>-3.23142000</v>
      </c>
      <c r="G546">
        <f t="shared" si="58"/>
        <v>0.96093796904235684</v>
      </c>
      <c r="H546">
        <f t="shared" si="59"/>
        <v>-5.6786032542887506E-2</v>
      </c>
      <c r="I546">
        <f t="shared" si="60"/>
        <v>0.96089067061962774</v>
      </c>
      <c r="J546">
        <f t="shared" si="61"/>
        <v>-5.6398918514795164E-2</v>
      </c>
      <c r="K546">
        <f t="shared" si="62"/>
        <v>1.444409316581369</v>
      </c>
      <c r="L546">
        <f>IF(K546&lt;&gt;"",SUM(K$2:K546),"")</f>
        <v>561.33782051246942</v>
      </c>
      <c r="M546" s="3">
        <v>1</v>
      </c>
    </row>
    <row r="547" spans="1:13" x14ac:dyDescent="0.25">
      <c r="A547" s="3">
        <v>546</v>
      </c>
      <c r="B547" t="s">
        <v>1408</v>
      </c>
      <c r="C547" t="s">
        <v>1409</v>
      </c>
      <c r="D547" t="s">
        <v>20</v>
      </c>
      <c r="E547" t="str">
        <f t="shared" si="56"/>
        <v>55.04624000</v>
      </c>
      <c r="F547" t="str">
        <f t="shared" si="57"/>
        <v>-3.19387000</v>
      </c>
      <c r="G547">
        <f t="shared" si="58"/>
        <v>0.96089067061962774</v>
      </c>
      <c r="H547">
        <f t="shared" si="59"/>
        <v>-5.6398918514795164E-2</v>
      </c>
      <c r="I547">
        <f t="shared" si="60"/>
        <v>0.96073812884300336</v>
      </c>
      <c r="J547">
        <f t="shared" si="61"/>
        <v>-5.5743547380671297E-2</v>
      </c>
      <c r="K547">
        <f t="shared" si="62"/>
        <v>2.5817685789406015</v>
      </c>
      <c r="L547">
        <f>IF(K547&lt;&gt;"",SUM(K$2:K547),"")</f>
        <v>563.91958909140999</v>
      </c>
      <c r="M547" s="3">
        <v>1</v>
      </c>
    </row>
    <row r="548" spans="1:13" x14ac:dyDescent="0.25">
      <c r="A548" s="3">
        <v>547</v>
      </c>
      <c r="B548" t="s">
        <v>1410</v>
      </c>
      <c r="C548" t="s">
        <v>1411</v>
      </c>
      <c r="D548" t="s">
        <v>195</v>
      </c>
      <c r="E548" t="str">
        <f t="shared" si="56"/>
        <v>55.03949000</v>
      </c>
      <c r="F548" t="str">
        <f t="shared" si="57"/>
        <v>-3.17763000</v>
      </c>
      <c r="G548">
        <f t="shared" si="58"/>
        <v>0.96073812884300336</v>
      </c>
      <c r="H548">
        <f t="shared" si="59"/>
        <v>-5.5743547380671297E-2</v>
      </c>
      <c r="I548">
        <f t="shared" si="60"/>
        <v>0.96062031911849388</v>
      </c>
      <c r="J548">
        <f t="shared" si="61"/>
        <v>-5.5460105910147418E-2</v>
      </c>
      <c r="K548">
        <f t="shared" si="62"/>
        <v>1.2782298236000995</v>
      </c>
      <c r="L548">
        <f>IF(K548&lt;&gt;"",SUM(K$2:K548),"")</f>
        <v>565.19781891501009</v>
      </c>
      <c r="M548" s="3">
        <v>1</v>
      </c>
    </row>
    <row r="549" spans="1:13" x14ac:dyDescent="0.25">
      <c r="A549" s="3">
        <v>548</v>
      </c>
      <c r="B549" t="s">
        <v>1412</v>
      </c>
      <c r="C549" t="s">
        <v>1413</v>
      </c>
      <c r="D549" t="s">
        <v>140</v>
      </c>
      <c r="E549" t="str">
        <f t="shared" si="56"/>
        <v>55.03305000</v>
      </c>
      <c r="F549" t="str">
        <f t="shared" si="57"/>
        <v>-3.16904000</v>
      </c>
      <c r="G549">
        <f t="shared" si="58"/>
        <v>0.96062031911849388</v>
      </c>
      <c r="H549">
        <f t="shared" si="59"/>
        <v>-5.5460105910147418E-2</v>
      </c>
      <c r="I549">
        <f t="shared" si="60"/>
        <v>0.96050791991466533</v>
      </c>
      <c r="J549">
        <f t="shared" si="61"/>
        <v>-5.5310182127401096E-2</v>
      </c>
      <c r="K549">
        <f t="shared" si="62"/>
        <v>0.90133250865276593</v>
      </c>
      <c r="L549">
        <f>IF(K549&lt;&gt;"",SUM(K$2:K549),"")</f>
        <v>566.09915142366287</v>
      </c>
      <c r="M549" s="3">
        <v>1</v>
      </c>
    </row>
    <row r="550" spans="1:13" x14ac:dyDescent="0.25">
      <c r="A550" s="3">
        <v>549</v>
      </c>
      <c r="B550" t="s">
        <v>1414</v>
      </c>
      <c r="C550" t="s">
        <v>1415</v>
      </c>
      <c r="D550" t="s">
        <v>25</v>
      </c>
      <c r="E550" t="str">
        <f t="shared" si="56"/>
        <v>55.02926000</v>
      </c>
      <c r="F550" t="str">
        <f t="shared" si="57"/>
        <v>-3.15436000</v>
      </c>
      <c r="G550">
        <f t="shared" si="58"/>
        <v>0.96050791991466533</v>
      </c>
      <c r="H550">
        <f t="shared" si="59"/>
        <v>-5.5310182127401096E-2</v>
      </c>
      <c r="I550">
        <f t="shared" si="60"/>
        <v>0.96044177193601488</v>
      </c>
      <c r="J550">
        <f t="shared" si="61"/>
        <v>-5.5053967793208335E-2</v>
      </c>
      <c r="K550">
        <f t="shared" si="62"/>
        <v>1.0260835391477363</v>
      </c>
      <c r="L550">
        <f>IF(K550&lt;&gt;"",SUM(K$2:K550),"")</f>
        <v>567.12523496281062</v>
      </c>
      <c r="M550" s="3">
        <v>1</v>
      </c>
    </row>
    <row r="551" spans="1:13" x14ac:dyDescent="0.25">
      <c r="A551" s="3">
        <v>550</v>
      </c>
      <c r="B551" t="s">
        <v>1416</v>
      </c>
      <c r="C551" t="s">
        <v>1417</v>
      </c>
      <c r="D551" t="s">
        <v>21</v>
      </c>
      <c r="E551" t="str">
        <f t="shared" si="56"/>
        <v>55.02575000</v>
      </c>
      <c r="F551" t="str">
        <f t="shared" si="57"/>
        <v>-3.12923000</v>
      </c>
      <c r="G551">
        <f t="shared" si="58"/>
        <v>0.96044177193601488</v>
      </c>
      <c r="H551">
        <f t="shared" si="59"/>
        <v>-5.5053967793208335E-2</v>
      </c>
      <c r="I551">
        <f t="shared" si="60"/>
        <v>0.96038051087926979</v>
      </c>
      <c r="J551">
        <f t="shared" si="61"/>
        <v>-5.461536655218216E-2</v>
      </c>
      <c r="K551">
        <f t="shared" si="62"/>
        <v>1.6485298287262053</v>
      </c>
      <c r="L551">
        <f>IF(K551&lt;&gt;"",SUM(K$2:K551),"")</f>
        <v>568.77376479153679</v>
      </c>
      <c r="M551" s="3">
        <v>1</v>
      </c>
    </row>
    <row r="552" spans="1:13" x14ac:dyDescent="0.25">
      <c r="A552" s="3">
        <v>551</v>
      </c>
      <c r="B552" t="s">
        <v>1418</v>
      </c>
      <c r="C552" t="s">
        <v>1419</v>
      </c>
      <c r="D552" t="s">
        <v>42</v>
      </c>
      <c r="E552" t="str">
        <f t="shared" si="56"/>
        <v>55.00744000</v>
      </c>
      <c r="F552" t="str">
        <f t="shared" si="57"/>
        <v>-3.07366000</v>
      </c>
      <c r="G552">
        <f t="shared" si="58"/>
        <v>0.96038051087926979</v>
      </c>
      <c r="H552">
        <f t="shared" si="59"/>
        <v>-5.461536655218216E-2</v>
      </c>
      <c r="I552">
        <f t="shared" si="60"/>
        <v>0.9600609410932297</v>
      </c>
      <c r="J552">
        <f t="shared" si="61"/>
        <v>-5.3645487086848902E-2</v>
      </c>
      <c r="K552">
        <f t="shared" si="62"/>
        <v>4.0860840348740721</v>
      </c>
      <c r="L552">
        <f>IF(K552&lt;&gt;"",SUM(K$2:K552),"")</f>
        <v>572.85984882641083</v>
      </c>
      <c r="M552" s="3">
        <v>1</v>
      </c>
    </row>
    <row r="553" spans="1:13" x14ac:dyDescent="0.25">
      <c r="A553" s="3">
        <v>552</v>
      </c>
      <c r="B553" t="s">
        <v>1420</v>
      </c>
      <c r="C553" t="s">
        <v>1421</v>
      </c>
      <c r="D553" t="s">
        <v>103</v>
      </c>
      <c r="E553" t="str">
        <f t="shared" si="56"/>
        <v>55.00274000</v>
      </c>
      <c r="F553" t="str">
        <f t="shared" si="57"/>
        <v>-3.06139000</v>
      </c>
      <c r="G553">
        <f t="shared" si="58"/>
        <v>0.9600609410932297</v>
      </c>
      <c r="H553">
        <f t="shared" si="59"/>
        <v>-5.3645487086848902E-2</v>
      </c>
      <c r="I553">
        <f t="shared" si="60"/>
        <v>0.95997891061838592</v>
      </c>
      <c r="J553">
        <f t="shared" si="61"/>
        <v>-5.3431335187629207E-2</v>
      </c>
      <c r="K553">
        <f t="shared" si="62"/>
        <v>0.94094707719185577</v>
      </c>
      <c r="L553">
        <f>IF(K553&lt;&gt;"",SUM(K$2:K553),"")</f>
        <v>573.80079590360265</v>
      </c>
      <c r="M553" s="3">
        <v>1</v>
      </c>
    </row>
    <row r="554" spans="1:13" x14ac:dyDescent="0.25">
      <c r="A554" s="3">
        <v>553</v>
      </c>
      <c r="B554" t="s">
        <v>1422</v>
      </c>
      <c r="C554" t="s">
        <v>1423</v>
      </c>
      <c r="D554" t="s">
        <v>51</v>
      </c>
      <c r="E554" t="str">
        <f t="shared" si="56"/>
        <v>54.99778000</v>
      </c>
      <c r="F554" t="str">
        <f t="shared" si="57"/>
        <v>-3.05639000</v>
      </c>
      <c r="G554">
        <f t="shared" si="58"/>
        <v>0.95997891061838592</v>
      </c>
      <c r="H554">
        <f t="shared" si="59"/>
        <v>-5.3431335187629207E-2</v>
      </c>
      <c r="I554">
        <f t="shared" si="60"/>
        <v>0.95989234228748688</v>
      </c>
      <c r="J554">
        <f t="shared" si="61"/>
        <v>-5.3344068725029482E-2</v>
      </c>
      <c r="K554">
        <f t="shared" si="62"/>
        <v>0.63708231500585955</v>
      </c>
      <c r="L554">
        <f>IF(K554&lt;&gt;"",SUM(K$2:K554),"")</f>
        <v>574.43787821860849</v>
      </c>
      <c r="M554" s="3">
        <v>1</v>
      </c>
    </row>
    <row r="555" spans="1:13" x14ac:dyDescent="0.25">
      <c r="A555" s="3">
        <v>554</v>
      </c>
      <c r="B555" t="s">
        <v>1424</v>
      </c>
      <c r="C555" t="s">
        <v>1425</v>
      </c>
      <c r="D555" t="s">
        <v>126</v>
      </c>
      <c r="E555" t="str">
        <f t="shared" si="56"/>
        <v>54.99259000</v>
      </c>
      <c r="F555" t="str">
        <f t="shared" si="57"/>
        <v>-3.04678000</v>
      </c>
      <c r="G555">
        <f t="shared" si="58"/>
        <v>0.95989234228748688</v>
      </c>
      <c r="H555">
        <f t="shared" si="59"/>
        <v>-5.3344068725029482E-2</v>
      </c>
      <c r="I555">
        <f t="shared" si="60"/>
        <v>0.95980175969930837</v>
      </c>
      <c r="J555">
        <f t="shared" si="61"/>
        <v>-5.3176342583912836E-2</v>
      </c>
      <c r="K555">
        <f t="shared" si="62"/>
        <v>0.84190277332811436</v>
      </c>
      <c r="L555">
        <f>IF(K555&lt;&gt;"",SUM(K$2:K555),"")</f>
        <v>575.2797809919366</v>
      </c>
      <c r="M555" s="3">
        <v>1</v>
      </c>
    </row>
    <row r="556" spans="1:13" x14ac:dyDescent="0.25">
      <c r="A556" s="3">
        <v>555</v>
      </c>
      <c r="B556" t="s">
        <v>1426</v>
      </c>
      <c r="C556" t="s">
        <v>1427</v>
      </c>
      <c r="D556" t="s">
        <v>90</v>
      </c>
      <c r="E556" t="str">
        <f t="shared" si="56"/>
        <v>54.98554000</v>
      </c>
      <c r="F556" t="str">
        <f t="shared" si="57"/>
        <v>-3.03484000</v>
      </c>
      <c r="G556">
        <f t="shared" si="58"/>
        <v>0.95980175969930837</v>
      </c>
      <c r="H556">
        <f t="shared" si="59"/>
        <v>-5.3176342583912836E-2</v>
      </c>
      <c r="I556">
        <f t="shared" si="60"/>
        <v>0.95967871398704285</v>
      </c>
      <c r="J556">
        <f t="shared" si="61"/>
        <v>-5.2967950271224702E-2</v>
      </c>
      <c r="K556">
        <f t="shared" si="62"/>
        <v>1.0930526757006376</v>
      </c>
      <c r="L556">
        <f>IF(K556&lt;&gt;"",SUM(K$2:K556),"")</f>
        <v>576.37283366763722</v>
      </c>
      <c r="M556" s="3">
        <v>1</v>
      </c>
    </row>
    <row r="557" spans="1:13" x14ac:dyDescent="0.25">
      <c r="A557" s="3">
        <v>556</v>
      </c>
      <c r="B557" t="s">
        <v>1428</v>
      </c>
      <c r="C557" t="s">
        <v>1429</v>
      </c>
      <c r="D557" t="s">
        <v>2</v>
      </c>
      <c r="E557" t="str">
        <f t="shared" si="56"/>
        <v>54.97827000</v>
      </c>
      <c r="F557" t="str">
        <f t="shared" si="57"/>
        <v>-3.01759000</v>
      </c>
      <c r="G557">
        <f t="shared" si="58"/>
        <v>0.95967871398704285</v>
      </c>
      <c r="H557">
        <f t="shared" si="59"/>
        <v>-5.2967950271224702E-2</v>
      </c>
      <c r="I557">
        <f t="shared" si="60"/>
        <v>0.95955182855042287</v>
      </c>
      <c r="J557">
        <f t="shared" si="61"/>
        <v>-5.2666880975255695E-2</v>
      </c>
      <c r="K557">
        <f t="shared" si="62"/>
        <v>1.3656451976985335</v>
      </c>
      <c r="L557">
        <f>IF(K557&lt;&gt;"",SUM(K$2:K557),"")</f>
        <v>577.73847886533576</v>
      </c>
      <c r="M557" s="3">
        <v>1</v>
      </c>
    </row>
    <row r="558" spans="1:13" x14ac:dyDescent="0.25">
      <c r="A558" s="3">
        <v>557</v>
      </c>
      <c r="B558" t="s">
        <v>1431</v>
      </c>
      <c r="C558" t="s">
        <v>1430</v>
      </c>
      <c r="D558" t="s">
        <v>122</v>
      </c>
      <c r="E558" t="str">
        <f t="shared" si="56"/>
        <v>54.97216000</v>
      </c>
      <c r="F558" t="str">
        <f t="shared" si="57"/>
        <v>-3.00528000</v>
      </c>
      <c r="G558">
        <f t="shared" si="58"/>
        <v>0.95955182855042287</v>
      </c>
      <c r="H558">
        <f t="shared" si="59"/>
        <v>-5.2666880975255695E-2</v>
      </c>
      <c r="I558">
        <f t="shared" si="60"/>
        <v>0.95944518893312603</v>
      </c>
      <c r="J558">
        <f t="shared" si="61"/>
        <v>-5.2452030944335183E-2</v>
      </c>
      <c r="K558">
        <f t="shared" si="62"/>
        <v>1.0386318004016621</v>
      </c>
      <c r="L558">
        <f>IF(K558&lt;&gt;"",SUM(K$2:K558),"")</f>
        <v>578.77711066573738</v>
      </c>
      <c r="M558" s="3">
        <v>1</v>
      </c>
    </row>
    <row r="559" spans="1:13" x14ac:dyDescent="0.25">
      <c r="A559" s="3">
        <v>558</v>
      </c>
      <c r="B559" t="s">
        <v>1432</v>
      </c>
      <c r="C559" t="s">
        <v>1433</v>
      </c>
      <c r="D559" t="s">
        <v>113</v>
      </c>
      <c r="E559" t="str">
        <f t="shared" si="56"/>
        <v>54.95421000</v>
      </c>
      <c r="F559" t="str">
        <f t="shared" si="57"/>
        <v>-2.98294000</v>
      </c>
      <c r="G559">
        <f t="shared" si="58"/>
        <v>0.95944518893312603</v>
      </c>
      <c r="H559">
        <f t="shared" si="59"/>
        <v>-5.2452030944335183E-2</v>
      </c>
      <c r="I559">
        <f t="shared" si="60"/>
        <v>0.95913190233239309</v>
      </c>
      <c r="J559">
        <f t="shared" si="61"/>
        <v>-5.2062124389439655E-2</v>
      </c>
      <c r="K559">
        <f t="shared" si="62"/>
        <v>2.4530889755157528</v>
      </c>
      <c r="L559">
        <f>IF(K559&lt;&gt;"",SUM(K$2:K559),"")</f>
        <v>581.23019964125308</v>
      </c>
      <c r="M559" s="3">
        <v>1</v>
      </c>
    </row>
    <row r="560" spans="1:13" x14ac:dyDescent="0.25">
      <c r="A560" s="3">
        <v>559</v>
      </c>
      <c r="B560" t="s">
        <v>1434</v>
      </c>
      <c r="C560" t="s">
        <v>1435</v>
      </c>
      <c r="D560" t="s">
        <v>90</v>
      </c>
      <c r="E560" t="str">
        <f t="shared" si="56"/>
        <v>54.93256000</v>
      </c>
      <c r="F560" t="str">
        <f t="shared" si="57"/>
        <v>-2.95638000</v>
      </c>
      <c r="G560">
        <f t="shared" si="58"/>
        <v>0.95913190233239309</v>
      </c>
      <c r="H560">
        <f t="shared" si="59"/>
        <v>-5.2062124389439655E-2</v>
      </c>
      <c r="I560">
        <f t="shared" si="60"/>
        <v>0.95875403854933627</v>
      </c>
      <c r="J560">
        <f t="shared" si="61"/>
        <v>-5.1598564940109955E-2</v>
      </c>
      <c r="K560">
        <f t="shared" si="62"/>
        <v>2.9450040385752758</v>
      </c>
      <c r="L560">
        <f>IF(K560&lt;&gt;"",SUM(K$2:K560),"")</f>
        <v>584.17520367982831</v>
      </c>
      <c r="M560" s="3">
        <v>1</v>
      </c>
    </row>
    <row r="561" spans="1:13" x14ac:dyDescent="0.25">
      <c r="A561" s="3">
        <v>560</v>
      </c>
      <c r="B561" t="s">
        <v>1436</v>
      </c>
      <c r="C561" t="s">
        <v>1437</v>
      </c>
      <c r="D561" t="s">
        <v>76</v>
      </c>
      <c r="E561" t="str">
        <f t="shared" si="56"/>
        <v>54.93010000</v>
      </c>
      <c r="F561" t="str">
        <f t="shared" si="57"/>
        <v>-2.94304000</v>
      </c>
      <c r="G561">
        <f t="shared" si="58"/>
        <v>0.95875403854933627</v>
      </c>
      <c r="H561">
        <f t="shared" si="59"/>
        <v>-5.1598564940109955E-2</v>
      </c>
      <c r="I561">
        <f t="shared" si="60"/>
        <v>0.95871110344973731</v>
      </c>
      <c r="J561">
        <f t="shared" si="61"/>
        <v>-5.136573801789391E-2</v>
      </c>
      <c r="K561">
        <f t="shared" si="62"/>
        <v>0.8950860632357549</v>
      </c>
      <c r="L561">
        <f>IF(K561&lt;&gt;"",SUM(K$2:K561),"")</f>
        <v>585.07028974306411</v>
      </c>
      <c r="M561" s="3">
        <v>1</v>
      </c>
    </row>
    <row r="562" spans="1:13" x14ac:dyDescent="0.25">
      <c r="A562" s="3">
        <v>561</v>
      </c>
      <c r="B562" t="s">
        <v>1438</v>
      </c>
      <c r="C562" t="s">
        <v>1439</v>
      </c>
      <c r="D562" t="s">
        <v>309</v>
      </c>
      <c r="E562" t="str">
        <f t="shared" si="56"/>
        <v>54.92806000</v>
      </c>
      <c r="F562" t="str">
        <f t="shared" si="57"/>
        <v>-2.91754000</v>
      </c>
      <c r="G562">
        <f t="shared" si="58"/>
        <v>0.95871110344973731</v>
      </c>
      <c r="H562">
        <f t="shared" si="59"/>
        <v>-5.136573801789391E-2</v>
      </c>
      <c r="I562">
        <f t="shared" si="60"/>
        <v>0.95867549873299651</v>
      </c>
      <c r="J562">
        <f t="shared" si="61"/>
        <v>-5.0920679058635364E-2</v>
      </c>
      <c r="K562">
        <f t="shared" si="62"/>
        <v>1.6449483477013365</v>
      </c>
      <c r="L562">
        <f>IF(K562&lt;&gt;"",SUM(K$2:K562),"")</f>
        <v>586.71523809076541</v>
      </c>
      <c r="M562" s="3">
        <v>1</v>
      </c>
    </row>
    <row r="563" spans="1:13" x14ac:dyDescent="0.25">
      <c r="A563" s="3">
        <v>562</v>
      </c>
      <c r="B563" t="s">
        <v>1440</v>
      </c>
      <c r="C563" t="s">
        <v>1441</v>
      </c>
      <c r="D563" t="s">
        <v>126</v>
      </c>
      <c r="E563" t="str">
        <f t="shared" si="56"/>
        <v>54.91762000</v>
      </c>
      <c r="F563" t="str">
        <f t="shared" si="57"/>
        <v>-2.90503000</v>
      </c>
      <c r="G563">
        <f t="shared" si="58"/>
        <v>0.95867549873299651</v>
      </c>
      <c r="H563">
        <f t="shared" si="59"/>
        <v>-5.0920679058635364E-2</v>
      </c>
      <c r="I563">
        <f t="shared" si="60"/>
        <v>0.95849328635908826</v>
      </c>
      <c r="J563">
        <f t="shared" si="61"/>
        <v>-5.070233836921087E-2</v>
      </c>
      <c r="K563">
        <f t="shared" si="62"/>
        <v>1.409496906478565</v>
      </c>
      <c r="L563">
        <f>IF(K563&lt;&gt;"",SUM(K$2:K563),"")</f>
        <v>588.12473499724399</v>
      </c>
      <c r="M563" s="3">
        <v>1</v>
      </c>
    </row>
    <row r="564" spans="1:13" x14ac:dyDescent="0.25">
      <c r="A564" s="3">
        <v>563</v>
      </c>
      <c r="B564" t="s">
        <v>1442</v>
      </c>
      <c r="C564" t="s">
        <v>1443</v>
      </c>
      <c r="D564" t="s">
        <v>56</v>
      </c>
      <c r="E564" t="str">
        <f t="shared" si="56"/>
        <v>54.90414000</v>
      </c>
      <c r="F564" t="str">
        <f t="shared" si="57"/>
        <v>-2.88856000</v>
      </c>
      <c r="G564">
        <f t="shared" si="58"/>
        <v>0.95849328635908826</v>
      </c>
      <c r="H564">
        <f t="shared" si="59"/>
        <v>-5.070233836921087E-2</v>
      </c>
      <c r="I564">
        <f t="shared" si="60"/>
        <v>0.95825801597591942</v>
      </c>
      <c r="J564">
        <f t="shared" si="61"/>
        <v>-5.0414882641407401E-2</v>
      </c>
      <c r="K564">
        <f t="shared" si="62"/>
        <v>1.8316785183116751</v>
      </c>
      <c r="L564">
        <f>IF(K564&lt;&gt;"",SUM(K$2:K564),"")</f>
        <v>589.95641351555571</v>
      </c>
      <c r="M564" s="3">
        <v>1</v>
      </c>
    </row>
    <row r="565" spans="1:13" x14ac:dyDescent="0.25">
      <c r="A565" s="3">
        <v>564</v>
      </c>
      <c r="B565" t="s">
        <v>1444</v>
      </c>
      <c r="C565" t="s">
        <v>1445</v>
      </c>
      <c r="D565" t="s">
        <v>112</v>
      </c>
      <c r="E565" t="str">
        <f t="shared" si="56"/>
        <v>54.89066000</v>
      </c>
      <c r="F565" t="str">
        <f t="shared" si="57"/>
        <v>-2.88578000</v>
      </c>
      <c r="G565">
        <f t="shared" si="58"/>
        <v>0.95825801597591942</v>
      </c>
      <c r="H565">
        <f t="shared" si="59"/>
        <v>-5.0414882641407401E-2</v>
      </c>
      <c r="I565">
        <f t="shared" si="60"/>
        <v>0.95802274559275058</v>
      </c>
      <c r="J565">
        <f t="shared" si="61"/>
        <v>-5.0366362488201963E-2</v>
      </c>
      <c r="K565">
        <f t="shared" si="62"/>
        <v>1.5094111441575269</v>
      </c>
      <c r="L565">
        <f>IF(K565&lt;&gt;"",SUM(K$2:K565),"")</f>
        <v>591.46582465971323</v>
      </c>
      <c r="M565" s="3">
        <v>1</v>
      </c>
    </row>
    <row r="566" spans="1:13" x14ac:dyDescent="0.25">
      <c r="A566" s="3">
        <v>565</v>
      </c>
      <c r="B566" t="s">
        <v>1446</v>
      </c>
      <c r="C566" t="s">
        <v>1447</v>
      </c>
      <c r="D566" t="s">
        <v>76</v>
      </c>
      <c r="E566" t="str">
        <f t="shared" si="56"/>
        <v>54.87566000</v>
      </c>
      <c r="F566" t="str">
        <f t="shared" si="57"/>
        <v>-2.87799000</v>
      </c>
      <c r="G566">
        <f t="shared" si="58"/>
        <v>0.95802274559275058</v>
      </c>
      <c r="H566">
        <f t="shared" si="59"/>
        <v>-5.0366362488201963E-2</v>
      </c>
      <c r="I566">
        <f t="shared" si="60"/>
        <v>0.95776094620495156</v>
      </c>
      <c r="J566">
        <f t="shared" si="61"/>
        <v>-5.0230401339471605E-2</v>
      </c>
      <c r="K566">
        <f t="shared" si="62"/>
        <v>1.7407629852994841</v>
      </c>
      <c r="L566">
        <f>IF(K566&lt;&gt;"",SUM(K$2:K566),"")</f>
        <v>593.20658764501275</v>
      </c>
      <c r="M566" s="3">
        <v>1</v>
      </c>
    </row>
    <row r="567" spans="1:13" x14ac:dyDescent="0.25">
      <c r="A567" s="3">
        <v>566</v>
      </c>
      <c r="B567" t="s">
        <v>1448</v>
      </c>
      <c r="C567" t="s">
        <v>1449</v>
      </c>
      <c r="D567" t="s">
        <v>87</v>
      </c>
      <c r="E567" t="str">
        <f t="shared" si="56"/>
        <v>54.86924000</v>
      </c>
      <c r="F567" t="str">
        <f t="shared" si="57"/>
        <v>-2.87560000</v>
      </c>
      <c r="G567">
        <f t="shared" si="58"/>
        <v>0.95776094620495156</v>
      </c>
      <c r="H567">
        <f t="shared" si="59"/>
        <v>-5.0230401339471605E-2</v>
      </c>
      <c r="I567">
        <f t="shared" si="60"/>
        <v>0.95764889606697345</v>
      </c>
      <c r="J567">
        <f t="shared" si="61"/>
        <v>-5.0188687970348936E-2</v>
      </c>
      <c r="K567">
        <f t="shared" si="62"/>
        <v>0.73006547209739336</v>
      </c>
      <c r="L567">
        <f>IF(K567&lt;&gt;"",SUM(K$2:K567),"")</f>
        <v>593.93665311711015</v>
      </c>
      <c r="M567" s="3">
        <v>1</v>
      </c>
    </row>
    <row r="568" spans="1:13" x14ac:dyDescent="0.25">
      <c r="A568" s="3">
        <v>567</v>
      </c>
      <c r="B568" t="s">
        <v>1450</v>
      </c>
      <c r="C568" t="s">
        <v>1451</v>
      </c>
      <c r="D568" t="s">
        <v>74</v>
      </c>
      <c r="E568" t="str">
        <f t="shared" si="56"/>
        <v>54.85479000</v>
      </c>
      <c r="F568" t="str">
        <f t="shared" si="57"/>
        <v>-2.87924000</v>
      </c>
      <c r="G568">
        <f t="shared" si="58"/>
        <v>0.95764889606697345</v>
      </c>
      <c r="H568">
        <f t="shared" si="59"/>
        <v>-5.0188687970348936E-2</v>
      </c>
      <c r="I568">
        <f t="shared" si="60"/>
        <v>0.95739669599006039</v>
      </c>
      <c r="J568">
        <f t="shared" si="61"/>
        <v>-5.0252217955121525E-2</v>
      </c>
      <c r="K568">
        <f t="shared" si="62"/>
        <v>1.6235658619518931</v>
      </c>
      <c r="L568">
        <f>IF(K568&lt;&gt;"",SUM(K$2:K568),"")</f>
        <v>595.56021897906203</v>
      </c>
      <c r="M568" s="3">
        <v>1</v>
      </c>
    </row>
    <row r="569" spans="1:13" x14ac:dyDescent="0.25">
      <c r="A569" s="3">
        <v>568</v>
      </c>
      <c r="B569" t="s">
        <v>1452</v>
      </c>
      <c r="C569" t="s">
        <v>1453</v>
      </c>
      <c r="D569" t="s">
        <v>420</v>
      </c>
      <c r="E569" t="str">
        <f t="shared" si="56"/>
        <v>54.84053000</v>
      </c>
      <c r="F569" t="str">
        <f t="shared" si="57"/>
        <v>-2.88688000</v>
      </c>
      <c r="G569">
        <f t="shared" si="58"/>
        <v>0.95739669599006039</v>
      </c>
      <c r="H569">
        <f t="shared" si="59"/>
        <v>-5.0252217955121525E-2</v>
      </c>
      <c r="I569">
        <f t="shared" si="60"/>
        <v>0.9571478120387259</v>
      </c>
      <c r="J569">
        <f t="shared" si="61"/>
        <v>-5.0385561109973907E-2</v>
      </c>
      <c r="K569">
        <f t="shared" si="62"/>
        <v>1.6593643393239139</v>
      </c>
      <c r="L569">
        <f>IF(K569&lt;&gt;"",SUM(K$2:K569),"")</f>
        <v>597.21958331838596</v>
      </c>
      <c r="M569" s="3">
        <v>1</v>
      </c>
    </row>
    <row r="570" spans="1:13" x14ac:dyDescent="0.25">
      <c r="A570" s="3">
        <v>569</v>
      </c>
      <c r="B570" t="s">
        <v>1454</v>
      </c>
      <c r="C570" t="s">
        <v>1455</v>
      </c>
      <c r="D570" t="s">
        <v>195</v>
      </c>
      <c r="E570" t="str">
        <f t="shared" si="56"/>
        <v>54.82821000</v>
      </c>
      <c r="F570" t="str">
        <f t="shared" si="57"/>
        <v>-2.88929000</v>
      </c>
      <c r="G570">
        <f t="shared" si="58"/>
        <v>0.9571478120387259</v>
      </c>
      <c r="H570">
        <f t="shared" si="59"/>
        <v>-5.0385561109973907E-2</v>
      </c>
      <c r="I570">
        <f t="shared" si="60"/>
        <v>0.95693278747488009</v>
      </c>
      <c r="J570">
        <f t="shared" si="61"/>
        <v>-5.042762354494696E-2</v>
      </c>
      <c r="K570">
        <f t="shared" si="62"/>
        <v>1.3785884047317367</v>
      </c>
      <c r="L570">
        <f>IF(K570&lt;&gt;"",SUM(K$2:K570),"")</f>
        <v>598.59817172311773</v>
      </c>
      <c r="M570" s="3">
        <v>1</v>
      </c>
    </row>
    <row r="571" spans="1:13" x14ac:dyDescent="0.25">
      <c r="A571" s="3">
        <v>570</v>
      </c>
      <c r="B571" t="s">
        <v>1456</v>
      </c>
      <c r="C571" t="s">
        <v>1457</v>
      </c>
      <c r="D571" t="s">
        <v>240</v>
      </c>
      <c r="E571" t="str">
        <f t="shared" si="56"/>
        <v>54.81849000</v>
      </c>
      <c r="F571" t="str">
        <f t="shared" si="57"/>
        <v>-2.88600000</v>
      </c>
      <c r="G571">
        <f t="shared" si="58"/>
        <v>0.95693278747488009</v>
      </c>
      <c r="H571">
        <f t="shared" si="59"/>
        <v>-5.042762354494696E-2</v>
      </c>
      <c r="I571">
        <f t="shared" si="60"/>
        <v>0.95676314147158625</v>
      </c>
      <c r="J571">
        <f t="shared" si="61"/>
        <v>-5.037020221255635E-2</v>
      </c>
      <c r="K571">
        <f t="shared" si="62"/>
        <v>1.1011712479548144</v>
      </c>
      <c r="L571">
        <f>IF(K571&lt;&gt;"",SUM(K$2:K571),"")</f>
        <v>599.6993429710725</v>
      </c>
      <c r="M571" s="3">
        <v>1</v>
      </c>
    </row>
    <row r="572" spans="1:13" x14ac:dyDescent="0.25">
      <c r="A572" s="3">
        <v>571</v>
      </c>
      <c r="B572" t="s">
        <v>1458</v>
      </c>
      <c r="C572" t="s">
        <v>1459</v>
      </c>
      <c r="D572" t="s">
        <v>1044</v>
      </c>
      <c r="E572" t="str">
        <f t="shared" si="56"/>
        <v>54.80768000</v>
      </c>
      <c r="F572" t="str">
        <f t="shared" si="57"/>
        <v>-2.87505000</v>
      </c>
      <c r="G572">
        <f t="shared" si="58"/>
        <v>0.95676314147158625</v>
      </c>
      <c r="H572">
        <f t="shared" si="59"/>
        <v>-5.037020221255635E-2</v>
      </c>
      <c r="I572">
        <f t="shared" si="60"/>
        <v>0.95657447137944573</v>
      </c>
      <c r="J572">
        <f t="shared" si="61"/>
        <v>-5.0179088659462974E-2</v>
      </c>
      <c r="K572">
        <f t="shared" si="62"/>
        <v>1.3918070192942702</v>
      </c>
      <c r="L572">
        <f>IF(K572&lt;&gt;"",SUM(K$2:K572),"")</f>
        <v>601.09114999036672</v>
      </c>
      <c r="M572" s="3">
        <v>1</v>
      </c>
    </row>
    <row r="573" spans="1:13" x14ac:dyDescent="0.25">
      <c r="A573" s="3">
        <v>572</v>
      </c>
      <c r="B573" t="s">
        <v>1460</v>
      </c>
      <c r="C573" t="s">
        <v>1461</v>
      </c>
      <c r="D573" t="s">
        <v>291</v>
      </c>
      <c r="E573" t="str">
        <f t="shared" si="56"/>
        <v>54.80404000</v>
      </c>
      <c r="F573" t="str">
        <f t="shared" si="57"/>
        <v>-2.87232000</v>
      </c>
      <c r="G573">
        <f t="shared" si="58"/>
        <v>0.95657447137944573</v>
      </c>
      <c r="H573">
        <f t="shared" si="59"/>
        <v>-5.0179088659462974E-2</v>
      </c>
      <c r="I573">
        <f t="shared" si="60"/>
        <v>0.95651094139467319</v>
      </c>
      <c r="J573">
        <f t="shared" si="61"/>
        <v>-5.0131441170883528E-2</v>
      </c>
      <c r="K573">
        <f t="shared" si="62"/>
        <v>0.44094485345711809</v>
      </c>
      <c r="L573">
        <f>IF(K573&lt;&gt;"",SUM(K$2:K573),"")</f>
        <v>601.53209484382387</v>
      </c>
      <c r="M573" s="3">
        <v>1</v>
      </c>
    </row>
    <row r="574" spans="1:13" x14ac:dyDescent="0.25">
      <c r="A574" s="3">
        <v>573</v>
      </c>
      <c r="B574" t="s">
        <v>1462</v>
      </c>
      <c r="C574" t="s">
        <v>1463</v>
      </c>
      <c r="D574" t="s">
        <v>409</v>
      </c>
      <c r="E574" t="str">
        <f t="shared" si="56"/>
        <v>54.79660000</v>
      </c>
      <c r="F574" t="str">
        <f t="shared" si="57"/>
        <v>-2.87012000</v>
      </c>
      <c r="G574">
        <f t="shared" si="58"/>
        <v>0.95651094139467319</v>
      </c>
      <c r="H574">
        <f t="shared" si="59"/>
        <v>-5.0131441170883528E-2</v>
      </c>
      <c r="I574">
        <f t="shared" si="60"/>
        <v>0.95638108889832474</v>
      </c>
      <c r="J574">
        <f t="shared" si="61"/>
        <v>-5.0093043927339653E-2</v>
      </c>
      <c r="K574">
        <f t="shared" si="62"/>
        <v>0.83922180044616068</v>
      </c>
      <c r="L574">
        <f>IF(K574&lt;&gt;"",SUM(K$2:K574),"")</f>
        <v>602.37131664427</v>
      </c>
      <c r="M574" s="3">
        <v>1</v>
      </c>
    </row>
    <row r="575" spans="1:13" x14ac:dyDescent="0.25">
      <c r="A575" s="3">
        <v>574</v>
      </c>
      <c r="B575" t="s">
        <v>1464</v>
      </c>
      <c r="C575" t="s">
        <v>1465</v>
      </c>
      <c r="D575" t="s">
        <v>248</v>
      </c>
      <c r="E575" t="str">
        <f t="shared" si="56"/>
        <v>54.78619000</v>
      </c>
      <c r="F575" t="str">
        <f t="shared" si="57"/>
        <v>-2.86048000</v>
      </c>
      <c r="G575">
        <f t="shared" si="58"/>
        <v>0.95638108889832474</v>
      </c>
      <c r="H575">
        <f t="shared" si="59"/>
        <v>-5.0093043927339653E-2</v>
      </c>
      <c r="I575">
        <f t="shared" si="60"/>
        <v>0.95619940012319204</v>
      </c>
      <c r="J575">
        <f t="shared" si="61"/>
        <v>-4.9924794187447392E-2</v>
      </c>
      <c r="K575">
        <f t="shared" si="62"/>
        <v>1.3121913362196196</v>
      </c>
      <c r="L575">
        <f>IF(K575&lt;&gt;"",SUM(K$2:K575),"")</f>
        <v>603.68350798048959</v>
      </c>
      <c r="M575" s="3">
        <v>1</v>
      </c>
    </row>
    <row r="576" spans="1:13" x14ac:dyDescent="0.25">
      <c r="A576" s="3">
        <v>575</v>
      </c>
      <c r="B576" t="s">
        <v>1466</v>
      </c>
      <c r="C576" t="s">
        <v>1467</v>
      </c>
      <c r="D576" t="s">
        <v>1095</v>
      </c>
      <c r="E576" t="str">
        <f t="shared" si="56"/>
        <v>54.75557000</v>
      </c>
      <c r="F576" t="str">
        <f t="shared" si="57"/>
        <v>-2.82107000</v>
      </c>
      <c r="G576">
        <f t="shared" si="58"/>
        <v>0.95619940012319204</v>
      </c>
      <c r="H576">
        <f t="shared" si="59"/>
        <v>-4.9924794187447392E-2</v>
      </c>
      <c r="I576">
        <f t="shared" si="60"/>
        <v>0.95566498030623148</v>
      </c>
      <c r="J576">
        <f t="shared" si="61"/>
        <v>-4.9236959929236435E-2</v>
      </c>
      <c r="K576">
        <f t="shared" si="62"/>
        <v>4.240594798260461</v>
      </c>
      <c r="L576">
        <f>IF(K576&lt;&gt;"",SUM(K$2:K576),"")</f>
        <v>607.92410277875001</v>
      </c>
      <c r="M576" s="3">
        <v>1</v>
      </c>
    </row>
    <row r="577" spans="1:13" x14ac:dyDescent="0.25">
      <c r="A577" s="3">
        <v>576</v>
      </c>
      <c r="B577" t="s">
        <v>1468</v>
      </c>
      <c r="C577" t="s">
        <v>1469</v>
      </c>
      <c r="D577" t="s">
        <v>249</v>
      </c>
      <c r="E577" t="str">
        <f t="shared" si="56"/>
        <v>54.74002000</v>
      </c>
      <c r="F577" t="str">
        <f t="shared" si="57"/>
        <v>-2.80781000</v>
      </c>
      <c r="G577">
        <f t="shared" si="58"/>
        <v>0.95566498030623148</v>
      </c>
      <c r="H577">
        <f t="shared" si="59"/>
        <v>-4.9236959929236435E-2</v>
      </c>
      <c r="I577">
        <f t="shared" si="60"/>
        <v>0.9553935816075465</v>
      </c>
      <c r="J577">
        <f t="shared" si="61"/>
        <v>-4.9005529270421982E-2</v>
      </c>
      <c r="K577">
        <f t="shared" si="62"/>
        <v>1.9271606100178449</v>
      </c>
      <c r="L577">
        <f>IF(K577&lt;&gt;"",SUM(K$2:K577),"")</f>
        <v>609.85126338876785</v>
      </c>
      <c r="M577" s="3">
        <v>1</v>
      </c>
    </row>
    <row r="578" spans="1:13" x14ac:dyDescent="0.25">
      <c r="A578" s="3">
        <v>577</v>
      </c>
      <c r="B578" t="s">
        <v>1470</v>
      </c>
      <c r="C578" t="s">
        <v>1471</v>
      </c>
      <c r="D578" t="s">
        <v>253</v>
      </c>
      <c r="E578" t="str">
        <f t="shared" si="56"/>
        <v>54.72355000</v>
      </c>
      <c r="F578" t="str">
        <f t="shared" si="57"/>
        <v>-2.80049000</v>
      </c>
      <c r="G578">
        <f t="shared" si="58"/>
        <v>0.9553935816075465</v>
      </c>
      <c r="H578">
        <f t="shared" si="59"/>
        <v>-4.9005529270421982E-2</v>
      </c>
      <c r="I578">
        <f t="shared" si="60"/>
        <v>0.95510612587974297</v>
      </c>
      <c r="J578">
        <f t="shared" si="61"/>
        <v>-4.8877771169175993E-2</v>
      </c>
      <c r="K578">
        <f t="shared" si="62"/>
        <v>1.8907227447268713</v>
      </c>
      <c r="L578">
        <f>IF(K578&lt;&gt;"",SUM(K$2:K578),"")</f>
        <v>611.74198613349472</v>
      </c>
      <c r="M578" s="3">
        <v>1</v>
      </c>
    </row>
    <row r="579" spans="1:13" x14ac:dyDescent="0.25">
      <c r="A579" s="3">
        <v>578</v>
      </c>
      <c r="B579" t="s">
        <v>1472</v>
      </c>
      <c r="C579" t="s">
        <v>1473</v>
      </c>
      <c r="D579" t="s">
        <v>250</v>
      </c>
      <c r="E579" t="str">
        <f t="shared" ref="E579:E642" si="63">B580</f>
        <v>54.70595000</v>
      </c>
      <c r="F579" t="str">
        <f t="shared" ref="F579:F642" si="64">C580</f>
        <v>-2.79229000</v>
      </c>
      <c r="G579">
        <f t="shared" ref="G579:G642" si="65">(B579/180)*PI()</f>
        <v>0.95510612587974297</v>
      </c>
      <c r="H579">
        <f t="shared" ref="H579:H642" si="66">(C579/180)*PI()</f>
        <v>-4.8877771169175993E-2</v>
      </c>
      <c r="I579">
        <f t="shared" ref="I579:I642" si="67">(E579/180)*PI()</f>
        <v>0.95479894793139186</v>
      </c>
      <c r="J579">
        <f t="shared" ref="J579:J642" si="68">(F579/180)*PI()</f>
        <v>-4.8734654170512461E-2</v>
      </c>
      <c r="K579">
        <f t="shared" ref="K579:K642" si="69">ACOS(SIN(G579)*SIN(I579)+COS(G579)*COS(I579)*COS(J579-H579))*6371</f>
        <v>2.0266672227762781</v>
      </c>
      <c r="L579">
        <f>IF(K579&lt;&gt;"",SUM(K$2:K579),"")</f>
        <v>613.76865335627099</v>
      </c>
      <c r="M579" s="3">
        <v>1</v>
      </c>
    </row>
    <row r="580" spans="1:13" x14ac:dyDescent="0.25">
      <c r="A580" s="3">
        <v>579</v>
      </c>
      <c r="B580" t="s">
        <v>1474</v>
      </c>
      <c r="C580" t="s">
        <v>1475</v>
      </c>
      <c r="D580" t="s">
        <v>270</v>
      </c>
      <c r="E580" t="str">
        <f t="shared" si="63"/>
        <v>54.70296000</v>
      </c>
      <c r="F580" t="str">
        <f t="shared" si="64"/>
        <v>-2.79148000</v>
      </c>
      <c r="G580">
        <f t="shared" si="65"/>
        <v>0.95479894793139186</v>
      </c>
      <c r="H580">
        <f t="shared" si="66"/>
        <v>-4.8734654170512461E-2</v>
      </c>
      <c r="I580">
        <f t="shared" si="67"/>
        <v>0.95474676258675717</v>
      </c>
      <c r="J580">
        <f t="shared" si="68"/>
        <v>-4.8720517003571308E-2</v>
      </c>
      <c r="K580">
        <f t="shared" si="69"/>
        <v>0.33652105972991442</v>
      </c>
      <c r="L580">
        <f>IF(K580&lt;&gt;"",SUM(K$2:K580),"")</f>
        <v>614.10517441600086</v>
      </c>
      <c r="M580" s="3">
        <v>1</v>
      </c>
    </row>
    <row r="581" spans="1:13" x14ac:dyDescent="0.25">
      <c r="A581" s="3">
        <v>580</v>
      </c>
      <c r="B581" t="s">
        <v>1476</v>
      </c>
      <c r="C581" t="s">
        <v>1477</v>
      </c>
      <c r="D581" t="s">
        <v>319</v>
      </c>
      <c r="E581" t="str">
        <f t="shared" si="63"/>
        <v>54.69298000</v>
      </c>
      <c r="F581" t="str">
        <f t="shared" si="64"/>
        <v>-2.79158000</v>
      </c>
      <c r="G581">
        <f t="shared" si="65"/>
        <v>0.95474676258675717</v>
      </c>
      <c r="H581">
        <f t="shared" si="66"/>
        <v>-4.8720517003571308E-2</v>
      </c>
      <c r="I581">
        <f t="shared" si="67"/>
        <v>0.95457257872740819</v>
      </c>
      <c r="J581">
        <f t="shared" si="68"/>
        <v>-4.8722262332823306E-2</v>
      </c>
      <c r="K581">
        <f t="shared" si="69"/>
        <v>1.10974397317617</v>
      </c>
      <c r="L581">
        <f>IF(K581&lt;&gt;"",SUM(K$2:K581),"")</f>
        <v>615.214918389177</v>
      </c>
      <c r="M581" s="3">
        <v>1</v>
      </c>
    </row>
    <row r="582" spans="1:13" x14ac:dyDescent="0.25">
      <c r="A582" s="3">
        <v>581</v>
      </c>
      <c r="B582" t="s">
        <v>1478</v>
      </c>
      <c r="C582" t="s">
        <v>1479</v>
      </c>
      <c r="D582" t="s">
        <v>321</v>
      </c>
      <c r="E582" t="str">
        <f t="shared" si="63"/>
        <v>54.68443000</v>
      </c>
      <c r="F582" t="str">
        <f t="shared" si="64"/>
        <v>-2.78906000</v>
      </c>
      <c r="G582">
        <f t="shared" si="65"/>
        <v>0.95457257872740819</v>
      </c>
      <c r="H582">
        <f t="shared" si="66"/>
        <v>-4.8722262332823306E-2</v>
      </c>
      <c r="I582">
        <f t="shared" si="67"/>
        <v>0.95442335307636272</v>
      </c>
      <c r="J582">
        <f t="shared" si="68"/>
        <v>-4.8678280035673045E-2</v>
      </c>
      <c r="K582">
        <f t="shared" si="69"/>
        <v>0.96441457857465562</v>
      </c>
      <c r="L582">
        <f>IF(K582&lt;&gt;"",SUM(K$2:K582),"")</f>
        <v>616.17933296775163</v>
      </c>
      <c r="M582" s="3">
        <v>1</v>
      </c>
    </row>
    <row r="583" spans="1:13" x14ac:dyDescent="0.25">
      <c r="A583" s="3">
        <v>582</v>
      </c>
      <c r="B583" t="s">
        <v>1480</v>
      </c>
      <c r="C583" t="s">
        <v>1481</v>
      </c>
      <c r="D583" t="s">
        <v>271</v>
      </c>
      <c r="E583" t="str">
        <f t="shared" si="63"/>
        <v>54.67672000</v>
      </c>
      <c r="F583" t="str">
        <f t="shared" si="64"/>
        <v>-2.78022000</v>
      </c>
      <c r="G583">
        <f t="shared" si="65"/>
        <v>0.95442335307636272</v>
      </c>
      <c r="H583">
        <f t="shared" si="66"/>
        <v>-4.8678280035673045E-2</v>
      </c>
      <c r="I583">
        <f t="shared" si="67"/>
        <v>0.95428878819103402</v>
      </c>
      <c r="J583">
        <f t="shared" si="68"/>
        <v>-4.8523992929796748E-2</v>
      </c>
      <c r="K583">
        <f t="shared" si="69"/>
        <v>1.028558636844126</v>
      </c>
      <c r="L583">
        <f>IF(K583&lt;&gt;"",SUM(K$2:K583),"")</f>
        <v>617.20789160459572</v>
      </c>
      <c r="M583" s="3">
        <v>1</v>
      </c>
    </row>
    <row r="584" spans="1:13" x14ac:dyDescent="0.25">
      <c r="A584" s="3">
        <v>583</v>
      </c>
      <c r="B584" t="s">
        <v>1482</v>
      </c>
      <c r="C584" t="s">
        <v>1483</v>
      </c>
      <c r="D584" t="s">
        <v>270</v>
      </c>
      <c r="E584" t="str">
        <f t="shared" si="63"/>
        <v>54.66699000</v>
      </c>
      <c r="F584" t="str">
        <f t="shared" si="64"/>
        <v>-2.77341000</v>
      </c>
      <c r="G584">
        <f t="shared" si="65"/>
        <v>0.95428878819103402</v>
      </c>
      <c r="H584">
        <f t="shared" si="66"/>
        <v>-4.8523992929796748E-2</v>
      </c>
      <c r="I584">
        <f t="shared" si="67"/>
        <v>0.95411896765481496</v>
      </c>
      <c r="J584">
        <f t="shared" si="68"/>
        <v>-4.8405136007735938E-2</v>
      </c>
      <c r="K584">
        <f t="shared" si="69"/>
        <v>1.1671774656568723</v>
      </c>
      <c r="L584">
        <f>IF(K584&lt;&gt;"",SUM(K$2:K584),"")</f>
        <v>618.37506907025261</v>
      </c>
      <c r="M584" s="3">
        <v>1</v>
      </c>
    </row>
    <row r="585" spans="1:13" x14ac:dyDescent="0.25">
      <c r="A585" s="3">
        <v>584</v>
      </c>
      <c r="B585" t="s">
        <v>1484</v>
      </c>
      <c r="C585" t="s">
        <v>1485</v>
      </c>
      <c r="D585" t="s">
        <v>338</v>
      </c>
      <c r="E585" t="str">
        <f t="shared" si="63"/>
        <v>54.66144000</v>
      </c>
      <c r="F585" t="str">
        <f t="shared" si="64"/>
        <v>-2.77124000</v>
      </c>
      <c r="G585">
        <f t="shared" si="65"/>
        <v>0.95411896765481496</v>
      </c>
      <c r="H585">
        <f t="shared" si="66"/>
        <v>-4.8405136007735938E-2</v>
      </c>
      <c r="I585">
        <f t="shared" si="67"/>
        <v>0.95402210188132919</v>
      </c>
      <c r="J585">
        <f t="shared" si="68"/>
        <v>-4.8367262362967664E-2</v>
      </c>
      <c r="K585">
        <f t="shared" si="69"/>
        <v>0.63271446091343408</v>
      </c>
      <c r="L585">
        <f>IF(K585&lt;&gt;"",SUM(K$2:K585),"")</f>
        <v>619.00778353116607</v>
      </c>
      <c r="M585" s="3">
        <v>1</v>
      </c>
    </row>
    <row r="586" spans="1:13" x14ac:dyDescent="0.25">
      <c r="A586" s="3">
        <v>585</v>
      </c>
      <c r="B586" t="s">
        <v>1486</v>
      </c>
      <c r="C586" t="s">
        <v>1487</v>
      </c>
      <c r="D586" t="s">
        <v>319</v>
      </c>
      <c r="E586" t="str">
        <f t="shared" si="63"/>
        <v>54.65617000</v>
      </c>
      <c r="F586" t="str">
        <f t="shared" si="64"/>
        <v>-2.76505000</v>
      </c>
      <c r="G586">
        <f t="shared" si="65"/>
        <v>0.95402210188132919</v>
      </c>
      <c r="H586">
        <f t="shared" si="66"/>
        <v>-4.8367262362967664E-2</v>
      </c>
      <c r="I586">
        <f t="shared" si="67"/>
        <v>0.95393012302974922</v>
      </c>
      <c r="J586">
        <f t="shared" si="68"/>
        <v>-4.8259226482269213E-2</v>
      </c>
      <c r="K586">
        <f t="shared" si="69"/>
        <v>0.708455518556252</v>
      </c>
      <c r="L586">
        <f>IF(K586&lt;&gt;"",SUM(K$2:K586),"")</f>
        <v>619.71623904972228</v>
      </c>
      <c r="M586" s="3">
        <v>1</v>
      </c>
    </row>
    <row r="587" spans="1:13" x14ac:dyDescent="0.25">
      <c r="A587" s="3">
        <v>586</v>
      </c>
      <c r="B587" t="s">
        <v>1488</v>
      </c>
      <c r="C587" t="s">
        <v>1489</v>
      </c>
      <c r="D587" t="s">
        <v>957</v>
      </c>
      <c r="E587" t="str">
        <f t="shared" si="63"/>
        <v>54.65405000</v>
      </c>
      <c r="F587" t="str">
        <f t="shared" si="64"/>
        <v>-2.75927000</v>
      </c>
      <c r="G587">
        <f t="shared" si="65"/>
        <v>0.95393012302974922</v>
      </c>
      <c r="H587">
        <f t="shared" si="66"/>
        <v>-4.8259226482269213E-2</v>
      </c>
      <c r="I587">
        <f t="shared" si="67"/>
        <v>0.95389312204960675</v>
      </c>
      <c r="J587">
        <f t="shared" si="68"/>
        <v>-4.8158346451503929E-2</v>
      </c>
      <c r="K587">
        <f t="shared" si="69"/>
        <v>0.44023655522281135</v>
      </c>
      <c r="L587">
        <f>IF(K587&lt;&gt;"",SUM(K$2:K587),"")</f>
        <v>620.15647560494506</v>
      </c>
      <c r="M587" s="3">
        <v>1</v>
      </c>
    </row>
    <row r="588" spans="1:13" x14ac:dyDescent="0.25">
      <c r="A588" s="3">
        <v>587</v>
      </c>
      <c r="B588" t="s">
        <v>1490</v>
      </c>
      <c r="C588" t="s">
        <v>1491</v>
      </c>
      <c r="D588" t="s">
        <v>261</v>
      </c>
      <c r="E588" t="str">
        <f t="shared" si="63"/>
        <v>54.65327000</v>
      </c>
      <c r="F588" t="str">
        <f t="shared" si="64"/>
        <v>-2.75020000</v>
      </c>
      <c r="G588">
        <f t="shared" si="65"/>
        <v>0.95389312204960675</v>
      </c>
      <c r="H588">
        <f t="shared" si="66"/>
        <v>-4.8158346451503929E-2</v>
      </c>
      <c r="I588">
        <f t="shared" si="67"/>
        <v>0.95387950848144121</v>
      </c>
      <c r="J588">
        <f t="shared" si="68"/>
        <v>-4.8000045088348049E-2</v>
      </c>
      <c r="K588">
        <f t="shared" si="69"/>
        <v>0.58986811147159468</v>
      </c>
      <c r="L588">
        <f>IF(K588&lt;&gt;"",SUM(K$2:K588),"")</f>
        <v>620.74634371641662</v>
      </c>
      <c r="M588" s="3">
        <v>1</v>
      </c>
    </row>
    <row r="589" spans="1:13" x14ac:dyDescent="0.25">
      <c r="A589" s="3">
        <v>588</v>
      </c>
      <c r="B589" t="s">
        <v>1492</v>
      </c>
      <c r="C589" t="s">
        <v>1493</v>
      </c>
      <c r="D589" t="s">
        <v>254</v>
      </c>
      <c r="E589" t="str">
        <f t="shared" si="63"/>
        <v>54.65538000</v>
      </c>
      <c r="F589" t="str">
        <f t="shared" si="64"/>
        <v>-2.74236000</v>
      </c>
      <c r="G589">
        <f t="shared" si="65"/>
        <v>0.95387950848144121</v>
      </c>
      <c r="H589">
        <f t="shared" si="66"/>
        <v>-4.8000045088348049E-2</v>
      </c>
      <c r="I589">
        <f t="shared" si="67"/>
        <v>0.95391633492865835</v>
      </c>
      <c r="J589">
        <f t="shared" si="68"/>
        <v>-4.7863211274991692E-2</v>
      </c>
      <c r="K589">
        <f t="shared" si="69"/>
        <v>0.55622907870044025</v>
      </c>
      <c r="L589">
        <f>IF(K589&lt;&gt;"",SUM(K$2:K589),"")</f>
        <v>621.30257279511704</v>
      </c>
      <c r="M589" s="3">
        <v>1</v>
      </c>
    </row>
    <row r="590" spans="1:13" x14ac:dyDescent="0.25">
      <c r="A590" s="3">
        <v>589</v>
      </c>
      <c r="B590" t="s">
        <v>1494</v>
      </c>
      <c r="C590" t="s">
        <v>1495</v>
      </c>
      <c r="D590" t="s">
        <v>254</v>
      </c>
      <c r="E590" t="str">
        <f t="shared" si="63"/>
        <v>54.65627000</v>
      </c>
      <c r="F590" t="str">
        <f t="shared" si="64"/>
        <v>-2.73873000</v>
      </c>
      <c r="G590">
        <f t="shared" si="65"/>
        <v>0.95391633492865835</v>
      </c>
      <c r="H590">
        <f t="shared" si="66"/>
        <v>-4.7863211274991692E-2</v>
      </c>
      <c r="I590">
        <f t="shared" si="67"/>
        <v>0.95393186835900101</v>
      </c>
      <c r="J590">
        <f t="shared" si="68"/>
        <v>-4.7799855823144298E-2</v>
      </c>
      <c r="K590">
        <f t="shared" si="69"/>
        <v>0.25360507377734121</v>
      </c>
      <c r="L590">
        <f>IF(K590&lt;&gt;"",SUM(K$2:K590),"")</f>
        <v>621.55617786889434</v>
      </c>
      <c r="M590" s="3">
        <v>1</v>
      </c>
    </row>
    <row r="591" spans="1:13" x14ac:dyDescent="0.25">
      <c r="A591" s="3">
        <v>590</v>
      </c>
      <c r="B591" t="s">
        <v>1496</v>
      </c>
      <c r="C591" t="s">
        <v>1497</v>
      </c>
      <c r="D591" t="s">
        <v>249</v>
      </c>
      <c r="E591" t="str">
        <f t="shared" si="63"/>
        <v>54.65750000</v>
      </c>
      <c r="F591" t="str">
        <f t="shared" si="64"/>
        <v>-2.73306000</v>
      </c>
      <c r="G591">
        <f t="shared" si="65"/>
        <v>0.95393186835900101</v>
      </c>
      <c r="H591">
        <f t="shared" si="66"/>
        <v>-4.7799855823144298E-2</v>
      </c>
      <c r="I591">
        <f t="shared" si="67"/>
        <v>0.9539533359088006</v>
      </c>
      <c r="J591">
        <f t="shared" si="68"/>
        <v>-4.7700895654556222E-2</v>
      </c>
      <c r="K591">
        <f t="shared" si="69"/>
        <v>0.38951358109779077</v>
      </c>
      <c r="L591">
        <f>IF(K591&lt;&gt;"",SUM(K$2:K591),"")</f>
        <v>621.94569144999218</v>
      </c>
      <c r="M591" s="3">
        <v>1</v>
      </c>
    </row>
    <row r="592" spans="1:13" x14ac:dyDescent="0.25">
      <c r="A592" s="3">
        <v>591</v>
      </c>
      <c r="B592" t="s">
        <v>1499</v>
      </c>
      <c r="C592" t="s">
        <v>1498</v>
      </c>
      <c r="D592" t="s">
        <v>409</v>
      </c>
      <c r="E592" t="str">
        <f t="shared" si="63"/>
        <v>54.65465000</v>
      </c>
      <c r="F592" t="str">
        <f t="shared" si="64"/>
        <v>-2.71299000</v>
      </c>
      <c r="G592">
        <f t="shared" si="65"/>
        <v>0.9539533359088006</v>
      </c>
      <c r="H592">
        <f t="shared" si="66"/>
        <v>-4.7700895654556222E-2</v>
      </c>
      <c r="I592">
        <f t="shared" si="67"/>
        <v>0.95390359402511882</v>
      </c>
      <c r="J592">
        <f t="shared" si="68"/>
        <v>-4.735060807368096E-2</v>
      </c>
      <c r="K592">
        <f t="shared" si="69"/>
        <v>1.329317714200265</v>
      </c>
      <c r="L592">
        <f>IF(K592&lt;&gt;"",SUM(K$2:K592),"")</f>
        <v>623.2750091641924</v>
      </c>
      <c r="M592" s="3">
        <v>1</v>
      </c>
    </row>
    <row r="593" spans="1:13" x14ac:dyDescent="0.25">
      <c r="A593" s="3">
        <v>592</v>
      </c>
      <c r="B593" t="s">
        <v>1500</v>
      </c>
      <c r="C593" t="s">
        <v>1501</v>
      </c>
      <c r="D593" t="s">
        <v>290</v>
      </c>
      <c r="E593" t="str">
        <f t="shared" si="63"/>
        <v>54.65123000</v>
      </c>
      <c r="F593" t="str">
        <f t="shared" si="64"/>
        <v>-2.63660000</v>
      </c>
      <c r="G593">
        <f t="shared" si="65"/>
        <v>0.95390359402511882</v>
      </c>
      <c r="H593">
        <f t="shared" si="66"/>
        <v>-4.735060807368096E-2</v>
      </c>
      <c r="I593">
        <f t="shared" si="67"/>
        <v>0.95384390376470063</v>
      </c>
      <c r="J593">
        <f t="shared" si="68"/>
        <v>-4.6017351058082495E-2</v>
      </c>
      <c r="K593">
        <f t="shared" si="69"/>
        <v>4.9288115572650106</v>
      </c>
      <c r="L593">
        <f>IF(K593&lt;&gt;"",SUM(K$2:K593),"")</f>
        <v>628.20382072145742</v>
      </c>
      <c r="M593" s="3">
        <v>1</v>
      </c>
    </row>
    <row r="594" spans="1:13" x14ac:dyDescent="0.25">
      <c r="A594" s="3">
        <v>593</v>
      </c>
      <c r="B594" t="s">
        <v>1502</v>
      </c>
      <c r="C594" t="s">
        <v>1503</v>
      </c>
      <c r="D594" t="s">
        <v>316</v>
      </c>
      <c r="E594" t="str">
        <f t="shared" si="63"/>
        <v>54.64831000</v>
      </c>
      <c r="F594" t="str">
        <f t="shared" si="64"/>
        <v>-2.62482000</v>
      </c>
      <c r="G594">
        <f t="shared" si="65"/>
        <v>0.95384390376470063</v>
      </c>
      <c r="H594">
        <f t="shared" si="66"/>
        <v>-4.6017351058082495E-2</v>
      </c>
      <c r="I594">
        <f t="shared" si="67"/>
        <v>0.9537929401505425</v>
      </c>
      <c r="J594">
        <f t="shared" si="68"/>
        <v>-4.5811751272197561E-2</v>
      </c>
      <c r="K594">
        <f t="shared" si="69"/>
        <v>0.82448356571484083</v>
      </c>
      <c r="L594">
        <f>IF(K594&lt;&gt;"",SUM(K$2:K594),"")</f>
        <v>629.0283042871722</v>
      </c>
      <c r="M594" s="3">
        <v>1</v>
      </c>
    </row>
    <row r="595" spans="1:13" x14ac:dyDescent="0.25">
      <c r="A595" s="3">
        <v>594</v>
      </c>
      <c r="B595" t="s">
        <v>1504</v>
      </c>
      <c r="C595" t="s">
        <v>1505</v>
      </c>
      <c r="D595" t="s">
        <v>241</v>
      </c>
      <c r="E595" t="str">
        <f t="shared" si="63"/>
        <v>54.63643000</v>
      </c>
      <c r="F595" t="str">
        <f t="shared" si="64"/>
        <v>-2.61081000</v>
      </c>
      <c r="G595">
        <f t="shared" si="65"/>
        <v>0.9537929401505425</v>
      </c>
      <c r="H595">
        <f t="shared" si="66"/>
        <v>-4.5811751272197561E-2</v>
      </c>
      <c r="I595">
        <f t="shared" si="67"/>
        <v>0.95358559503540541</v>
      </c>
      <c r="J595">
        <f t="shared" si="68"/>
        <v>-4.5567230643993158E-2</v>
      </c>
      <c r="K595">
        <f t="shared" si="69"/>
        <v>1.5992846604559481</v>
      </c>
      <c r="L595">
        <f>IF(K595&lt;&gt;"",SUM(K$2:K595),"")</f>
        <v>630.62758894762817</v>
      </c>
      <c r="M595" s="3">
        <v>1</v>
      </c>
    </row>
    <row r="596" spans="1:13" x14ac:dyDescent="0.25">
      <c r="A596" s="3">
        <v>595</v>
      </c>
      <c r="B596" t="s">
        <v>1506</v>
      </c>
      <c r="C596" t="s">
        <v>1507</v>
      </c>
      <c r="D596" t="s">
        <v>240</v>
      </c>
      <c r="E596" t="str">
        <f t="shared" si="63"/>
        <v>54.63305000</v>
      </c>
      <c r="F596" t="str">
        <f t="shared" si="64"/>
        <v>-2.60242000</v>
      </c>
      <c r="G596">
        <f t="shared" si="65"/>
        <v>0.95358559503540541</v>
      </c>
      <c r="H596">
        <f t="shared" si="66"/>
        <v>-4.5567230643993158E-2</v>
      </c>
      <c r="I596">
        <f t="shared" si="67"/>
        <v>0.953526602906688</v>
      </c>
      <c r="J596">
        <f t="shared" si="68"/>
        <v>-4.5420797519750825E-2</v>
      </c>
      <c r="K596">
        <f t="shared" si="69"/>
        <v>0.65788828576152647</v>
      </c>
      <c r="L596">
        <f>IF(K596&lt;&gt;"",SUM(K$2:K596),"")</f>
        <v>631.28547723338966</v>
      </c>
      <c r="M596" s="3">
        <v>1</v>
      </c>
    </row>
    <row r="597" spans="1:13" x14ac:dyDescent="0.25">
      <c r="A597" s="3">
        <v>596</v>
      </c>
      <c r="B597" t="s">
        <v>1508</v>
      </c>
      <c r="C597" t="s">
        <v>1509</v>
      </c>
      <c r="D597" t="s">
        <v>292</v>
      </c>
      <c r="E597" t="str">
        <f t="shared" si="63"/>
        <v>54.62153000</v>
      </c>
      <c r="F597" t="str">
        <f t="shared" si="64"/>
        <v>-2.56602000</v>
      </c>
      <c r="G597">
        <f t="shared" si="65"/>
        <v>0.953526602906688</v>
      </c>
      <c r="H597">
        <f t="shared" si="66"/>
        <v>-4.5420797519750825E-2</v>
      </c>
      <c r="I597">
        <f t="shared" si="67"/>
        <v>0.95332554097685829</v>
      </c>
      <c r="J597">
        <f t="shared" si="68"/>
        <v>-4.4785497672024895E-2</v>
      </c>
      <c r="K597">
        <f t="shared" si="69"/>
        <v>2.6703616780225232</v>
      </c>
      <c r="L597">
        <f>IF(K597&lt;&gt;"",SUM(K$2:K597),"")</f>
        <v>633.95583891141223</v>
      </c>
      <c r="M597" s="3">
        <v>1</v>
      </c>
    </row>
    <row r="598" spans="1:13" x14ac:dyDescent="0.25">
      <c r="A598" s="3">
        <v>597</v>
      </c>
      <c r="B598" t="s">
        <v>1510</v>
      </c>
      <c r="C598" t="s">
        <v>1511</v>
      </c>
      <c r="D598" t="s">
        <v>629</v>
      </c>
      <c r="E598" t="str">
        <f t="shared" si="63"/>
        <v>54.61828000</v>
      </c>
      <c r="F598" t="str">
        <f t="shared" si="64"/>
        <v>-2.55836000</v>
      </c>
      <c r="G598">
        <f t="shared" si="65"/>
        <v>0.95332554097685829</v>
      </c>
      <c r="H598">
        <f t="shared" si="66"/>
        <v>-4.4785497672024895E-2</v>
      </c>
      <c r="I598">
        <f t="shared" si="67"/>
        <v>0.95326881777616845</v>
      </c>
      <c r="J598">
        <f t="shared" si="68"/>
        <v>-4.4651805451322128E-2</v>
      </c>
      <c r="K598">
        <f t="shared" si="69"/>
        <v>0.6113984805865007</v>
      </c>
      <c r="L598">
        <f>IF(K598&lt;&gt;"",SUM(K$2:K598),"")</f>
        <v>634.56723739199867</v>
      </c>
      <c r="M598" s="3">
        <v>1</v>
      </c>
    </row>
    <row r="599" spans="1:13" x14ac:dyDescent="0.25">
      <c r="A599" s="3">
        <v>598</v>
      </c>
      <c r="B599" t="s">
        <v>1513</v>
      </c>
      <c r="C599" t="s">
        <v>1512</v>
      </c>
      <c r="D599" t="s">
        <v>244</v>
      </c>
      <c r="E599" t="str">
        <f t="shared" si="63"/>
        <v>54.61159000</v>
      </c>
      <c r="F599" t="str">
        <f t="shared" si="64"/>
        <v>-2.54559000</v>
      </c>
      <c r="G599">
        <f t="shared" si="65"/>
        <v>0.95326881777616845</v>
      </c>
      <c r="H599">
        <f t="shared" si="66"/>
        <v>-4.4651805451322128E-2</v>
      </c>
      <c r="I599">
        <f t="shared" si="67"/>
        <v>0.9531520552492101</v>
      </c>
      <c r="J599">
        <f t="shared" si="68"/>
        <v>-4.442892690584245E-2</v>
      </c>
      <c r="K599">
        <f t="shared" si="69"/>
        <v>1.1088191210647935</v>
      </c>
      <c r="L599">
        <f>IF(K599&lt;&gt;"",SUM(K$2:K599),"")</f>
        <v>635.67605651306349</v>
      </c>
      <c r="M599" s="3">
        <v>1</v>
      </c>
    </row>
    <row r="600" spans="1:13" x14ac:dyDescent="0.25">
      <c r="A600" s="3">
        <v>599</v>
      </c>
      <c r="B600" t="s">
        <v>1514</v>
      </c>
      <c r="C600" t="s">
        <v>1515</v>
      </c>
      <c r="D600" t="s">
        <v>1048</v>
      </c>
      <c r="E600" t="str">
        <f t="shared" si="63"/>
        <v>54.60025000</v>
      </c>
      <c r="F600" t="str">
        <f t="shared" si="64"/>
        <v>-2.53697000</v>
      </c>
      <c r="G600">
        <f t="shared" si="65"/>
        <v>0.9531520552492101</v>
      </c>
      <c r="H600">
        <f t="shared" si="66"/>
        <v>-4.442892690584245E-2</v>
      </c>
      <c r="I600">
        <f t="shared" si="67"/>
        <v>0.95295413491203396</v>
      </c>
      <c r="J600">
        <f t="shared" si="68"/>
        <v>-4.4278479524320541E-2</v>
      </c>
      <c r="K600">
        <f t="shared" si="69"/>
        <v>1.3777514933035684</v>
      </c>
      <c r="L600">
        <f>IF(K600&lt;&gt;"",SUM(K$2:K600),"")</f>
        <v>637.05380800636703</v>
      </c>
      <c r="M600" s="3">
        <v>1</v>
      </c>
    </row>
    <row r="601" spans="1:13" x14ac:dyDescent="0.25">
      <c r="A601" s="3">
        <v>600</v>
      </c>
      <c r="B601" t="s">
        <v>1516</v>
      </c>
      <c r="C601" t="s">
        <v>1517</v>
      </c>
      <c r="D601" t="s">
        <v>249</v>
      </c>
      <c r="E601" t="str">
        <f t="shared" si="63"/>
        <v>54.58939000</v>
      </c>
      <c r="F601" t="str">
        <f t="shared" si="64"/>
        <v>-2.50814000</v>
      </c>
      <c r="G601">
        <f t="shared" si="65"/>
        <v>0.95295413491203396</v>
      </c>
      <c r="H601">
        <f t="shared" si="66"/>
        <v>-4.4278479524320541E-2</v>
      </c>
      <c r="I601">
        <f t="shared" si="67"/>
        <v>0.95276459215526743</v>
      </c>
      <c r="J601">
        <f t="shared" si="68"/>
        <v>-4.3775301100970575E-2</v>
      </c>
      <c r="K601">
        <f t="shared" si="69"/>
        <v>2.215328746981899</v>
      </c>
      <c r="L601">
        <f>IF(K601&lt;&gt;"",SUM(K$2:K601),"")</f>
        <v>639.2691367533489</v>
      </c>
      <c r="M601" s="3">
        <v>1</v>
      </c>
    </row>
    <row r="602" spans="1:13" x14ac:dyDescent="0.25">
      <c r="A602" s="3">
        <v>601</v>
      </c>
      <c r="B602" t="s">
        <v>1518</v>
      </c>
      <c r="C602" t="s">
        <v>1519</v>
      </c>
      <c r="D602" t="s">
        <v>281</v>
      </c>
      <c r="E602" t="str">
        <f t="shared" si="63"/>
        <v>54.58375000</v>
      </c>
      <c r="F602" t="str">
        <f t="shared" si="64"/>
        <v>-2.48604000</v>
      </c>
      <c r="G602">
        <f t="shared" si="65"/>
        <v>0.95276459215526743</v>
      </c>
      <c r="H602">
        <f t="shared" si="66"/>
        <v>-4.3775301100970575E-2</v>
      </c>
      <c r="I602">
        <f t="shared" si="67"/>
        <v>0.95266615558545498</v>
      </c>
      <c r="J602">
        <f t="shared" si="68"/>
        <v>-4.3389583336279833E-2</v>
      </c>
      <c r="K602">
        <f t="shared" si="69"/>
        <v>1.5559815702417497</v>
      </c>
      <c r="L602">
        <f>IF(K602&lt;&gt;"",SUM(K$2:K602),"")</f>
        <v>640.82511832359069</v>
      </c>
      <c r="M602" s="3">
        <v>1</v>
      </c>
    </row>
    <row r="603" spans="1:13" x14ac:dyDescent="0.25">
      <c r="A603" s="3">
        <v>602</v>
      </c>
      <c r="B603" t="s">
        <v>1520</v>
      </c>
      <c r="C603" t="s">
        <v>1521</v>
      </c>
      <c r="D603" t="s">
        <v>333</v>
      </c>
      <c r="E603" t="str">
        <f t="shared" si="63"/>
        <v>54.56497000</v>
      </c>
      <c r="F603" t="str">
        <f t="shared" si="64"/>
        <v>-2.45225000</v>
      </c>
      <c r="G603">
        <f t="shared" si="65"/>
        <v>0.95266615558545498</v>
      </c>
      <c r="H603">
        <f t="shared" si="66"/>
        <v>-4.3389583336279833E-2</v>
      </c>
      <c r="I603">
        <f t="shared" si="67"/>
        <v>0.95233838275193028</v>
      </c>
      <c r="J603">
        <f t="shared" si="68"/>
        <v>-4.2799836582030945E-2</v>
      </c>
      <c r="K603">
        <f t="shared" si="69"/>
        <v>3.0172758200036789</v>
      </c>
      <c r="L603">
        <f>IF(K603&lt;&gt;"",SUM(K$2:K603),"")</f>
        <v>643.84239414359433</v>
      </c>
      <c r="M603" s="3">
        <v>1</v>
      </c>
    </row>
    <row r="604" spans="1:13" x14ac:dyDescent="0.25">
      <c r="A604" s="3">
        <v>603</v>
      </c>
      <c r="B604" t="s">
        <v>1522</v>
      </c>
      <c r="C604" t="s">
        <v>1523</v>
      </c>
      <c r="D604" t="s">
        <v>957</v>
      </c>
      <c r="E604" t="str">
        <f t="shared" si="63"/>
        <v>54.56014000</v>
      </c>
      <c r="F604" t="str">
        <f t="shared" si="64"/>
        <v>-2.44070000</v>
      </c>
      <c r="G604">
        <f t="shared" si="65"/>
        <v>0.95233838275193028</v>
      </c>
      <c r="H604">
        <f t="shared" si="66"/>
        <v>-4.2799836582030945E-2</v>
      </c>
      <c r="I604">
        <f t="shared" si="67"/>
        <v>0.95225408334905881</v>
      </c>
      <c r="J604">
        <f t="shared" si="68"/>
        <v>-4.2598251053425601E-2</v>
      </c>
      <c r="K604">
        <f t="shared" si="69"/>
        <v>0.91812733163600746</v>
      </c>
      <c r="L604">
        <f>IF(K604&lt;&gt;"",SUM(K$2:K604),"")</f>
        <v>644.76052147523035</v>
      </c>
      <c r="M604" s="3">
        <v>1</v>
      </c>
    </row>
    <row r="605" spans="1:13" x14ac:dyDescent="0.25">
      <c r="A605" s="3">
        <v>604</v>
      </c>
      <c r="B605" t="s">
        <v>1524</v>
      </c>
      <c r="C605" t="s">
        <v>1525</v>
      </c>
      <c r="D605" t="s">
        <v>322</v>
      </c>
      <c r="E605" t="str">
        <f t="shared" si="63"/>
        <v>54.55328000</v>
      </c>
      <c r="F605" t="str">
        <f t="shared" si="64"/>
        <v>-2.42792000</v>
      </c>
      <c r="G605">
        <f t="shared" si="65"/>
        <v>0.95225408334905881</v>
      </c>
      <c r="H605">
        <f t="shared" si="66"/>
        <v>-4.2598251053425601E-2</v>
      </c>
      <c r="I605">
        <f t="shared" si="67"/>
        <v>0.9521343537623721</v>
      </c>
      <c r="J605">
        <f t="shared" si="68"/>
        <v>-4.237519797502072E-2</v>
      </c>
      <c r="K605">
        <f t="shared" si="69"/>
        <v>1.1229241820641589</v>
      </c>
      <c r="L605">
        <f>IF(K605&lt;&gt;"",SUM(K$2:K605),"")</f>
        <v>645.88344565729449</v>
      </c>
      <c r="M605" s="3">
        <v>1</v>
      </c>
    </row>
    <row r="606" spans="1:13" x14ac:dyDescent="0.25">
      <c r="A606" s="3">
        <v>605</v>
      </c>
      <c r="B606" t="s">
        <v>1526</v>
      </c>
      <c r="C606" t="s">
        <v>1527</v>
      </c>
      <c r="D606" t="s">
        <v>275</v>
      </c>
      <c r="E606" t="str">
        <f t="shared" si="63"/>
        <v>54.54414000</v>
      </c>
      <c r="F606" t="str">
        <f t="shared" si="64"/>
        <v>-2.39644000</v>
      </c>
      <c r="G606">
        <f t="shared" si="65"/>
        <v>0.9521343537623721</v>
      </c>
      <c r="H606">
        <f t="shared" si="66"/>
        <v>-4.237519797502072E-2</v>
      </c>
      <c r="I606">
        <f t="shared" si="67"/>
        <v>0.95197483066873989</v>
      </c>
      <c r="J606">
        <f t="shared" si="68"/>
        <v>-4.1825768326492908E-2</v>
      </c>
      <c r="K606">
        <f t="shared" si="69"/>
        <v>2.2704494933971668</v>
      </c>
      <c r="L606">
        <f>IF(K606&lt;&gt;"",SUM(K$2:K606),"")</f>
        <v>648.15389515069171</v>
      </c>
      <c r="M606" s="3">
        <v>1</v>
      </c>
    </row>
    <row r="607" spans="1:13" x14ac:dyDescent="0.25">
      <c r="A607" s="3">
        <v>606</v>
      </c>
      <c r="B607" t="s">
        <v>1528</v>
      </c>
      <c r="C607" t="s">
        <v>1529</v>
      </c>
      <c r="D607" t="s">
        <v>338</v>
      </c>
      <c r="E607" t="str">
        <f t="shared" si="63"/>
        <v>54.54231000</v>
      </c>
      <c r="F607" t="str">
        <f t="shared" si="64"/>
        <v>-2.38989000</v>
      </c>
      <c r="G607">
        <f t="shared" si="65"/>
        <v>0.95197483066873989</v>
      </c>
      <c r="H607">
        <f t="shared" si="66"/>
        <v>-4.1825768326492908E-2</v>
      </c>
      <c r="I607">
        <f t="shared" si="67"/>
        <v>0.95194289114342845</v>
      </c>
      <c r="J607">
        <f t="shared" si="68"/>
        <v>-4.1711449260487282E-2</v>
      </c>
      <c r="K607">
        <f t="shared" si="69"/>
        <v>0.46894357838141842</v>
      </c>
      <c r="L607">
        <f>IF(K607&lt;&gt;"",SUM(K$2:K607),"")</f>
        <v>648.62283872907312</v>
      </c>
      <c r="M607" s="3">
        <v>1</v>
      </c>
    </row>
    <row r="608" spans="1:13" x14ac:dyDescent="0.25">
      <c r="A608" s="3">
        <v>607</v>
      </c>
      <c r="B608" t="s">
        <v>1530</v>
      </c>
      <c r="C608" t="s">
        <v>1531</v>
      </c>
      <c r="D608" t="s">
        <v>274</v>
      </c>
      <c r="E608" t="str">
        <f t="shared" si="63"/>
        <v>54.53519000</v>
      </c>
      <c r="F608" t="str">
        <f t="shared" si="64"/>
        <v>-2.37585000</v>
      </c>
      <c r="G608">
        <f t="shared" si="65"/>
        <v>0.95194289114342845</v>
      </c>
      <c r="H608">
        <f t="shared" si="66"/>
        <v>-4.1711449260487282E-2</v>
      </c>
      <c r="I608">
        <f t="shared" si="67"/>
        <v>0.95181862370068637</v>
      </c>
      <c r="J608">
        <f t="shared" si="68"/>
        <v>-4.1466405033507278E-2</v>
      </c>
      <c r="K608">
        <f t="shared" si="69"/>
        <v>1.2029673246549593</v>
      </c>
      <c r="L608">
        <f>IF(K608&lt;&gt;"",SUM(K$2:K608),"")</f>
        <v>649.82580605372812</v>
      </c>
      <c r="M608" s="3">
        <v>1</v>
      </c>
    </row>
    <row r="609" spans="1:13" x14ac:dyDescent="0.25">
      <c r="A609" s="3">
        <v>608</v>
      </c>
      <c r="B609" t="s">
        <v>1532</v>
      </c>
      <c r="C609" t="s">
        <v>1533</v>
      </c>
      <c r="D609" t="s">
        <v>320</v>
      </c>
      <c r="E609" t="str">
        <f t="shared" si="63"/>
        <v>54.53216000</v>
      </c>
      <c r="F609" t="str">
        <f t="shared" si="64"/>
        <v>-2.34843000</v>
      </c>
      <c r="G609">
        <f t="shared" si="65"/>
        <v>0.95181862370068637</v>
      </c>
      <c r="H609">
        <f t="shared" si="66"/>
        <v>-4.1466405033507278E-2</v>
      </c>
      <c r="I609">
        <f t="shared" si="67"/>
        <v>0.9517657402243509</v>
      </c>
      <c r="J609">
        <f t="shared" si="68"/>
        <v>-4.0987835752610433E-2</v>
      </c>
      <c r="K609">
        <f t="shared" si="69"/>
        <v>1.8008810856237873</v>
      </c>
      <c r="L609">
        <f>IF(K609&lt;&gt;"",SUM(K$2:K609),"")</f>
        <v>651.62668713935193</v>
      </c>
      <c r="M609" s="3">
        <v>1</v>
      </c>
    </row>
    <row r="610" spans="1:13" x14ac:dyDescent="0.25">
      <c r="A610" s="3">
        <v>609</v>
      </c>
      <c r="B610" t="s">
        <v>1534</v>
      </c>
      <c r="C610" t="s">
        <v>1535</v>
      </c>
      <c r="D610" t="s">
        <v>326</v>
      </c>
      <c r="E610" t="str">
        <f t="shared" si="63"/>
        <v>54.53060000</v>
      </c>
      <c r="F610" t="str">
        <f t="shared" si="64"/>
        <v>-2.33354000</v>
      </c>
      <c r="G610">
        <f t="shared" si="65"/>
        <v>0.9517657402243509</v>
      </c>
      <c r="H610">
        <f t="shared" si="66"/>
        <v>-4.0987835752610433E-2</v>
      </c>
      <c r="I610">
        <f t="shared" si="67"/>
        <v>0.95173851308801982</v>
      </c>
      <c r="J610">
        <f t="shared" si="68"/>
        <v>-4.0727956226988479E-2</v>
      </c>
      <c r="K610">
        <f t="shared" si="69"/>
        <v>0.97626143577622715</v>
      </c>
      <c r="L610">
        <f>IF(K610&lt;&gt;"",SUM(K$2:K610),"")</f>
        <v>652.60294857512815</v>
      </c>
      <c r="M610" s="3">
        <v>1</v>
      </c>
    </row>
    <row r="611" spans="1:13" x14ac:dyDescent="0.25">
      <c r="A611" s="3">
        <v>610</v>
      </c>
      <c r="B611" t="s">
        <v>1536</v>
      </c>
      <c r="C611" t="s">
        <v>1537</v>
      </c>
      <c r="D611" t="s">
        <v>346</v>
      </c>
      <c r="E611" t="str">
        <f t="shared" si="63"/>
        <v>54.52457000</v>
      </c>
      <c r="F611" t="str">
        <f t="shared" si="64"/>
        <v>-2.31941000</v>
      </c>
      <c r="G611">
        <f t="shared" si="65"/>
        <v>0.95173851308801982</v>
      </c>
      <c r="H611">
        <f t="shared" si="66"/>
        <v>-4.0727956226988479E-2</v>
      </c>
      <c r="I611">
        <f t="shared" si="67"/>
        <v>0.95163326973412443</v>
      </c>
      <c r="J611">
        <f t="shared" si="68"/>
        <v>-4.048134120368168E-2</v>
      </c>
      <c r="K611">
        <f t="shared" si="69"/>
        <v>1.1317737990290779</v>
      </c>
      <c r="L611">
        <f>IF(K611&lt;&gt;"",SUM(K$2:K611),"")</f>
        <v>653.73472237415729</v>
      </c>
      <c r="M611" s="3">
        <v>1</v>
      </c>
    </row>
    <row r="612" spans="1:13" x14ac:dyDescent="0.25">
      <c r="A612" s="3">
        <v>611</v>
      </c>
      <c r="B612" t="s">
        <v>1539</v>
      </c>
      <c r="C612" t="s">
        <v>1540</v>
      </c>
      <c r="D612" t="s">
        <v>348</v>
      </c>
      <c r="E612" t="str">
        <f t="shared" si="63"/>
        <v>54.52538000</v>
      </c>
      <c r="F612" t="str">
        <f t="shared" si="64"/>
        <v>-2.30480000</v>
      </c>
      <c r="G612">
        <f t="shared" si="65"/>
        <v>0.95163326973412443</v>
      </c>
      <c r="H612">
        <f t="shared" si="66"/>
        <v>-4.048134120368168E-2</v>
      </c>
      <c r="I612">
        <f t="shared" si="67"/>
        <v>0.95164740690106564</v>
      </c>
      <c r="J612">
        <f t="shared" si="68"/>
        <v>-4.0226348599965309E-2</v>
      </c>
      <c r="K612">
        <f t="shared" si="69"/>
        <v>0.94710135488648794</v>
      </c>
      <c r="L612">
        <f>IF(K612&lt;&gt;"",SUM(K$2:K612),"")</f>
        <v>654.6818237290438</v>
      </c>
      <c r="M612" s="3">
        <v>1</v>
      </c>
    </row>
    <row r="613" spans="1:13" x14ac:dyDescent="0.25">
      <c r="A613" s="3">
        <v>612</v>
      </c>
      <c r="B613" t="s">
        <v>1541</v>
      </c>
      <c r="C613" t="s">
        <v>1542</v>
      </c>
      <c r="D613" t="s">
        <v>382</v>
      </c>
      <c r="E613" t="str">
        <f t="shared" si="63"/>
        <v>54.52591000</v>
      </c>
      <c r="F613" t="str">
        <f t="shared" si="64"/>
        <v>-2.28321000</v>
      </c>
      <c r="G613">
        <f t="shared" si="65"/>
        <v>0.95164740690106564</v>
      </c>
      <c r="H613">
        <f t="shared" si="66"/>
        <v>-4.0226348599965309E-2</v>
      </c>
      <c r="I613">
        <f t="shared" si="67"/>
        <v>0.95165665714610137</v>
      </c>
      <c r="J613">
        <f t="shared" si="68"/>
        <v>-3.9849532014459732E-2</v>
      </c>
      <c r="K613">
        <f t="shared" si="69"/>
        <v>1.3944636475428789</v>
      </c>
      <c r="L613">
        <f>IF(K613&lt;&gt;"",SUM(K$2:K613),"")</f>
        <v>656.07628737658672</v>
      </c>
      <c r="M613" s="3">
        <v>1</v>
      </c>
    </row>
    <row r="614" spans="1:13" x14ac:dyDescent="0.25">
      <c r="A614" s="3">
        <v>613</v>
      </c>
      <c r="B614" t="s">
        <v>1543</v>
      </c>
      <c r="C614" t="s">
        <v>1544</v>
      </c>
      <c r="D614" t="s">
        <v>778</v>
      </c>
      <c r="E614" t="str">
        <f t="shared" si="63"/>
        <v>54.53009000</v>
      </c>
      <c r="F614" t="str">
        <f t="shared" si="64"/>
        <v>-2.26414000</v>
      </c>
      <c r="G614">
        <f t="shared" si="65"/>
        <v>0.95165665714610137</v>
      </c>
      <c r="H614">
        <f t="shared" si="66"/>
        <v>-3.9849532014459732E-2</v>
      </c>
      <c r="I614">
        <f t="shared" si="67"/>
        <v>0.95172961190883476</v>
      </c>
      <c r="J614">
        <f t="shared" si="68"/>
        <v>-3.9516697726104409E-2</v>
      </c>
      <c r="K614">
        <f t="shared" si="69"/>
        <v>1.3153846831110469</v>
      </c>
      <c r="L614">
        <f>IF(K614&lt;&gt;"",SUM(K$2:K614),"")</f>
        <v>657.39167205969773</v>
      </c>
      <c r="M614" s="3">
        <v>1</v>
      </c>
    </row>
    <row r="615" spans="1:13" x14ac:dyDescent="0.25">
      <c r="A615" s="3">
        <v>614</v>
      </c>
      <c r="B615" t="s">
        <v>1545</v>
      </c>
      <c r="C615" t="s">
        <v>1546</v>
      </c>
      <c r="D615" t="s">
        <v>770</v>
      </c>
      <c r="E615" t="str">
        <f t="shared" si="63"/>
        <v>54.52636000</v>
      </c>
      <c r="F615" t="str">
        <f t="shared" si="64"/>
        <v>-2.23261000</v>
      </c>
      <c r="G615">
        <f t="shared" si="65"/>
        <v>0.95172961190883476</v>
      </c>
      <c r="H615">
        <f t="shared" si="66"/>
        <v>-3.9516697726104409E-2</v>
      </c>
      <c r="I615">
        <f t="shared" si="67"/>
        <v>0.9516645111277352</v>
      </c>
      <c r="J615">
        <f t="shared" si="68"/>
        <v>-3.8966395412950605E-2</v>
      </c>
      <c r="K615">
        <f t="shared" si="69"/>
        <v>2.0763700555149454</v>
      </c>
      <c r="L615">
        <f>IF(K615&lt;&gt;"",SUM(K$2:K615),"")</f>
        <v>659.46804211521271</v>
      </c>
      <c r="M615" s="3">
        <v>1</v>
      </c>
    </row>
    <row r="616" spans="1:13" x14ac:dyDescent="0.25">
      <c r="A616" s="3">
        <v>615</v>
      </c>
      <c r="B616" t="s">
        <v>1547</v>
      </c>
      <c r="C616" t="s">
        <v>1548</v>
      </c>
      <c r="D616" t="s">
        <v>1549</v>
      </c>
      <c r="E616" t="str">
        <f t="shared" si="63"/>
        <v>54.51226000</v>
      </c>
      <c r="F616" t="str">
        <f t="shared" si="64"/>
        <v>-2.19926000</v>
      </c>
      <c r="G616">
        <f t="shared" si="65"/>
        <v>0.9516645111277352</v>
      </c>
      <c r="H616">
        <f t="shared" si="66"/>
        <v>-3.8966395412950605E-2</v>
      </c>
      <c r="I616">
        <f t="shared" si="67"/>
        <v>0.95141841970320395</v>
      </c>
      <c r="J616">
        <f t="shared" si="68"/>
        <v>-3.8384328107410493E-2</v>
      </c>
      <c r="K616">
        <f t="shared" si="69"/>
        <v>2.6629147491621215</v>
      </c>
      <c r="L616">
        <f>IF(K616&lt;&gt;"",SUM(K$2:K616),"")</f>
        <v>662.13095686437487</v>
      </c>
      <c r="M616" s="3">
        <v>1</v>
      </c>
    </row>
    <row r="617" spans="1:13" x14ac:dyDescent="0.25">
      <c r="A617" s="3">
        <v>616</v>
      </c>
      <c r="B617" t="s">
        <v>1550</v>
      </c>
      <c r="C617" t="s">
        <v>1551</v>
      </c>
      <c r="D617" t="s">
        <v>742</v>
      </c>
      <c r="E617" t="str">
        <f t="shared" si="63"/>
        <v>54.50852000</v>
      </c>
      <c r="F617" t="str">
        <f t="shared" si="64"/>
        <v>-2.18374000</v>
      </c>
      <c r="G617">
        <f t="shared" si="65"/>
        <v>0.95141841970320395</v>
      </c>
      <c r="H617">
        <f t="shared" si="66"/>
        <v>-3.8384328107410493E-2</v>
      </c>
      <c r="I617">
        <f t="shared" si="67"/>
        <v>0.95135314438917951</v>
      </c>
      <c r="J617">
        <f t="shared" si="68"/>
        <v>-3.8113453007500971E-2</v>
      </c>
      <c r="K617">
        <f t="shared" si="69"/>
        <v>1.0847726906496857</v>
      </c>
      <c r="L617">
        <f>IF(K617&lt;&gt;"",SUM(K$2:K617),"")</f>
        <v>663.2157295550245</v>
      </c>
      <c r="M617" s="3">
        <v>1</v>
      </c>
    </row>
    <row r="618" spans="1:13" x14ac:dyDescent="0.25">
      <c r="A618" s="3">
        <v>617</v>
      </c>
      <c r="B618" t="s">
        <v>1552</v>
      </c>
      <c r="C618" t="s">
        <v>1553</v>
      </c>
      <c r="D618" t="s">
        <v>907</v>
      </c>
      <c r="E618" t="str">
        <f t="shared" si="63"/>
        <v>54.50514000</v>
      </c>
      <c r="F618" t="str">
        <f t="shared" si="64"/>
        <v>-2.14166000</v>
      </c>
      <c r="G618">
        <f t="shared" si="65"/>
        <v>0.95135314438917951</v>
      </c>
      <c r="H618">
        <f t="shared" si="66"/>
        <v>-3.8113453007500971E-2</v>
      </c>
      <c r="I618">
        <f t="shared" si="67"/>
        <v>0.9512941522604621</v>
      </c>
      <c r="J618">
        <f t="shared" si="68"/>
        <v>-3.7379018458261755E-2</v>
      </c>
      <c r="K618">
        <f t="shared" si="69"/>
        <v>2.7425771520783218</v>
      </c>
      <c r="L618">
        <f>IF(K618&lt;&gt;"",SUM(K$2:K618),"")</f>
        <v>665.95830670710279</v>
      </c>
      <c r="M618" s="3">
        <v>1</v>
      </c>
    </row>
    <row r="619" spans="1:13" x14ac:dyDescent="0.25">
      <c r="A619" s="3">
        <v>618</v>
      </c>
      <c r="B619" t="s">
        <v>1554</v>
      </c>
      <c r="C619" t="s">
        <v>1555</v>
      </c>
      <c r="D619" t="s">
        <v>1556</v>
      </c>
      <c r="E619" t="str">
        <f t="shared" si="63"/>
        <v>54.50987000</v>
      </c>
      <c r="F619" t="str">
        <f t="shared" si="64"/>
        <v>-2.08300000</v>
      </c>
      <c r="G619">
        <f t="shared" si="65"/>
        <v>0.9512941522604621</v>
      </c>
      <c r="H619">
        <f t="shared" si="66"/>
        <v>-3.7379018458261755E-2</v>
      </c>
      <c r="I619">
        <f t="shared" si="67"/>
        <v>0.95137670633408133</v>
      </c>
      <c r="J619">
        <f t="shared" si="68"/>
        <v>-3.635520831904189E-2</v>
      </c>
      <c r="K619">
        <f t="shared" si="69"/>
        <v>3.8234002980703004</v>
      </c>
      <c r="L619">
        <f>IF(K619&lt;&gt;"",SUM(K$2:K619),"")</f>
        <v>669.78170700517308</v>
      </c>
      <c r="M619" s="3">
        <v>1</v>
      </c>
    </row>
    <row r="620" spans="1:13" x14ac:dyDescent="0.25">
      <c r="A620" s="3">
        <v>619</v>
      </c>
      <c r="B620" t="s">
        <v>1557</v>
      </c>
      <c r="C620" t="s">
        <v>1558</v>
      </c>
      <c r="D620" t="s">
        <v>916</v>
      </c>
      <c r="E620" t="str">
        <f t="shared" si="63"/>
        <v>54.51368000</v>
      </c>
      <c r="F620" t="str">
        <f t="shared" si="64"/>
        <v>-2.04447000</v>
      </c>
      <c r="G620">
        <f t="shared" si="65"/>
        <v>0.95137670633408133</v>
      </c>
      <c r="H620">
        <f t="shared" si="66"/>
        <v>-3.635520831904189E-2</v>
      </c>
      <c r="I620">
        <f t="shared" si="67"/>
        <v>0.95144320337858246</v>
      </c>
      <c r="J620">
        <f t="shared" si="68"/>
        <v>-3.5682732958248468E-2</v>
      </c>
      <c r="K620">
        <f t="shared" si="69"/>
        <v>2.5230351991016589</v>
      </c>
      <c r="L620">
        <f>IF(K620&lt;&gt;"",SUM(K$2:K620),"")</f>
        <v>672.3047422042747</v>
      </c>
      <c r="M620" s="3">
        <v>1</v>
      </c>
    </row>
    <row r="621" spans="1:13" x14ac:dyDescent="0.25">
      <c r="A621" s="3">
        <v>620</v>
      </c>
      <c r="B621" t="s">
        <v>1559</v>
      </c>
      <c r="C621" t="s">
        <v>1560</v>
      </c>
      <c r="D621" t="s">
        <v>760</v>
      </c>
      <c r="E621" t="str">
        <f t="shared" si="63"/>
        <v>54.51920000</v>
      </c>
      <c r="F621" t="str">
        <f t="shared" si="64"/>
        <v>-2.00249000</v>
      </c>
      <c r="G621">
        <f t="shared" si="65"/>
        <v>0.95144320337858246</v>
      </c>
      <c r="H621">
        <f t="shared" si="66"/>
        <v>-3.5682732958248468E-2</v>
      </c>
      <c r="I621">
        <f t="shared" si="67"/>
        <v>0.95153954555329257</v>
      </c>
      <c r="J621">
        <f t="shared" si="68"/>
        <v>-3.4950043738261251E-2</v>
      </c>
      <c r="K621">
        <f t="shared" si="69"/>
        <v>2.778259946009376</v>
      </c>
      <c r="L621">
        <f>IF(K621&lt;&gt;"",SUM(K$2:K621),"")</f>
        <v>675.08300215028407</v>
      </c>
      <c r="M621" s="3">
        <v>1</v>
      </c>
    </row>
    <row r="622" spans="1:13" x14ac:dyDescent="0.25">
      <c r="A622" s="3">
        <v>621</v>
      </c>
      <c r="B622" t="s">
        <v>1561</v>
      </c>
      <c r="C622" t="s">
        <v>1562</v>
      </c>
      <c r="D622" t="s">
        <v>712</v>
      </c>
      <c r="E622" t="str">
        <f t="shared" si="63"/>
        <v>54.51786000</v>
      </c>
      <c r="F622" t="str">
        <f t="shared" si="64"/>
        <v>-1.98223000</v>
      </c>
      <c r="G622">
        <f t="shared" si="65"/>
        <v>0.95153954555329257</v>
      </c>
      <c r="H622">
        <f t="shared" si="66"/>
        <v>-3.4950043738261251E-2</v>
      </c>
      <c r="I622">
        <f t="shared" si="67"/>
        <v>0.95151615814131574</v>
      </c>
      <c r="J622">
        <f t="shared" si="68"/>
        <v>-3.4596440031807202E-2</v>
      </c>
      <c r="K622">
        <f t="shared" si="69"/>
        <v>1.3160815939585522</v>
      </c>
      <c r="L622">
        <f>IF(K622&lt;&gt;"",SUM(K$2:K622),"")</f>
        <v>676.3990837442426</v>
      </c>
      <c r="M622" s="3">
        <v>1</v>
      </c>
    </row>
    <row r="623" spans="1:13" x14ac:dyDescent="0.25">
      <c r="A623" s="3">
        <v>622</v>
      </c>
      <c r="B623" t="s">
        <v>1563</v>
      </c>
      <c r="C623" t="s">
        <v>1564</v>
      </c>
      <c r="D623" t="s">
        <v>783</v>
      </c>
      <c r="E623" t="str">
        <f t="shared" si="63"/>
        <v>54.51950000</v>
      </c>
      <c r="F623" t="str">
        <f t="shared" si="64"/>
        <v>-1.92016000</v>
      </c>
      <c r="G623">
        <f t="shared" si="65"/>
        <v>0.95151615814131574</v>
      </c>
      <c r="H623">
        <f t="shared" si="66"/>
        <v>-3.4596440031807202E-2</v>
      </c>
      <c r="I623">
        <f t="shared" si="67"/>
        <v>0.9515447815410486</v>
      </c>
      <c r="J623">
        <f t="shared" si="68"/>
        <v>-3.3513114165094324E-2</v>
      </c>
      <c r="K623">
        <f t="shared" si="69"/>
        <v>4.0102519190116288</v>
      </c>
      <c r="L623">
        <f>IF(K623&lt;&gt;"",SUM(K$2:K623),"")</f>
        <v>680.40933566325418</v>
      </c>
      <c r="M623" s="3">
        <v>1</v>
      </c>
    </row>
    <row r="624" spans="1:13" x14ac:dyDescent="0.25">
      <c r="A624" s="3">
        <v>623</v>
      </c>
      <c r="B624" t="s">
        <v>1565</v>
      </c>
      <c r="C624" t="s">
        <v>1566</v>
      </c>
      <c r="D624" t="s">
        <v>392</v>
      </c>
      <c r="E624" t="str">
        <f t="shared" si="63"/>
        <v>54.51764000</v>
      </c>
      <c r="F624" t="str">
        <f t="shared" si="64"/>
        <v>-1.87263000</v>
      </c>
      <c r="G624">
        <f t="shared" si="65"/>
        <v>0.9515447815410486</v>
      </c>
      <c r="H624">
        <f t="shared" si="66"/>
        <v>-3.3513114165094324E-2</v>
      </c>
      <c r="I624">
        <f t="shared" si="67"/>
        <v>0.95151231841696149</v>
      </c>
      <c r="J624">
        <f t="shared" si="68"/>
        <v>-3.2683559171621412E-2</v>
      </c>
      <c r="K624">
        <f t="shared" si="69"/>
        <v>3.0746395364762984</v>
      </c>
      <c r="L624">
        <f>IF(K624&lt;&gt;"",SUM(K$2:K624),"")</f>
        <v>683.48397519973048</v>
      </c>
      <c r="M624" s="3">
        <v>1</v>
      </c>
    </row>
    <row r="625" spans="1:13" x14ac:dyDescent="0.25">
      <c r="A625" s="3">
        <v>624</v>
      </c>
      <c r="B625" t="s">
        <v>1567</v>
      </c>
      <c r="C625" t="s">
        <v>1568</v>
      </c>
      <c r="D625" t="s">
        <v>270</v>
      </c>
      <c r="E625" t="str">
        <f t="shared" si="63"/>
        <v>54.49824000</v>
      </c>
      <c r="F625" t="str">
        <f t="shared" si="64"/>
        <v>-1.83342000</v>
      </c>
      <c r="G625">
        <f t="shared" si="65"/>
        <v>0.95151231841696149</v>
      </c>
      <c r="H625">
        <f t="shared" si="66"/>
        <v>-3.2683559171621412E-2</v>
      </c>
      <c r="I625">
        <f t="shared" si="67"/>
        <v>0.95117372454207461</v>
      </c>
      <c r="J625">
        <f t="shared" si="68"/>
        <v>-3.1999215571914437E-2</v>
      </c>
      <c r="K625">
        <f t="shared" si="69"/>
        <v>3.325829662519121</v>
      </c>
      <c r="L625">
        <f>IF(K625&lt;&gt;"",SUM(K$2:K625),"")</f>
        <v>686.80980486224962</v>
      </c>
      <c r="M625" s="3">
        <v>1</v>
      </c>
    </row>
    <row r="626" spans="1:13" x14ac:dyDescent="0.25">
      <c r="A626" s="3">
        <v>625</v>
      </c>
      <c r="B626" t="s">
        <v>1569</v>
      </c>
      <c r="C626" t="s">
        <v>1570</v>
      </c>
      <c r="D626" t="s">
        <v>262</v>
      </c>
      <c r="E626" t="str">
        <f t="shared" si="63"/>
        <v>54.48877000</v>
      </c>
      <c r="F626" t="str">
        <f t="shared" si="64"/>
        <v>-1.80502000</v>
      </c>
      <c r="G626">
        <f t="shared" si="65"/>
        <v>0.95117372454207461</v>
      </c>
      <c r="H626">
        <f t="shared" si="66"/>
        <v>-3.1999215571914437E-2</v>
      </c>
      <c r="I626">
        <f t="shared" si="67"/>
        <v>0.95100844186191058</v>
      </c>
      <c r="J626">
        <f t="shared" si="68"/>
        <v>-3.150354206434805E-2</v>
      </c>
      <c r="K626">
        <f t="shared" si="69"/>
        <v>2.1149035926959074</v>
      </c>
      <c r="L626">
        <f>IF(K626&lt;&gt;"",SUM(K$2:K626),"")</f>
        <v>688.92470845494552</v>
      </c>
      <c r="M626" s="3">
        <v>1</v>
      </c>
    </row>
    <row r="627" spans="1:13" x14ac:dyDescent="0.25">
      <c r="A627" s="3">
        <v>626</v>
      </c>
      <c r="B627" t="s">
        <v>1571</v>
      </c>
      <c r="C627" t="s">
        <v>1572</v>
      </c>
      <c r="D627" t="s">
        <v>335</v>
      </c>
      <c r="E627" t="str">
        <f t="shared" si="63"/>
        <v>54.46808000</v>
      </c>
      <c r="F627" t="str">
        <f t="shared" si="64"/>
        <v>-1.74628000</v>
      </c>
      <c r="G627">
        <f t="shared" si="65"/>
        <v>0.95100844186191058</v>
      </c>
      <c r="H627">
        <f t="shared" si="66"/>
        <v>-3.150354206434805E-2</v>
      </c>
      <c r="I627">
        <f t="shared" si="67"/>
        <v>0.95064733323967299</v>
      </c>
      <c r="J627">
        <f t="shared" si="68"/>
        <v>-3.0478335661726575E-2</v>
      </c>
      <c r="K627">
        <f t="shared" si="69"/>
        <v>4.4378203333269317</v>
      </c>
      <c r="L627">
        <f>IF(K627&lt;&gt;"",SUM(K$2:K627),"")</f>
        <v>693.36252878827247</v>
      </c>
      <c r="M627" s="3">
        <v>1</v>
      </c>
    </row>
    <row r="628" spans="1:13" x14ac:dyDescent="0.25">
      <c r="A628" s="3">
        <v>627</v>
      </c>
      <c r="B628" t="s">
        <v>1573</v>
      </c>
      <c r="C628" t="s">
        <v>1574</v>
      </c>
      <c r="D628" t="s">
        <v>341</v>
      </c>
      <c r="E628" t="str">
        <f t="shared" si="63"/>
        <v>54.44868000</v>
      </c>
      <c r="F628" t="str">
        <f t="shared" si="64"/>
        <v>-1.68905000</v>
      </c>
      <c r="G628">
        <f t="shared" si="65"/>
        <v>0.95064733323967299</v>
      </c>
      <c r="H628">
        <f t="shared" si="66"/>
        <v>-3.0478335661726575E-2</v>
      </c>
      <c r="I628">
        <f t="shared" si="67"/>
        <v>0.9503087393647861</v>
      </c>
      <c r="J628">
        <f t="shared" si="68"/>
        <v>-2.9479483730810219E-2</v>
      </c>
      <c r="K628">
        <f t="shared" si="69"/>
        <v>4.2822091068992449</v>
      </c>
      <c r="L628">
        <f>IF(K628&lt;&gt;"",SUM(K$2:K628),"")</f>
        <v>697.64473789517172</v>
      </c>
      <c r="M628" s="3">
        <v>1</v>
      </c>
    </row>
    <row r="629" spans="1:13" x14ac:dyDescent="0.25">
      <c r="A629" s="3">
        <v>628</v>
      </c>
      <c r="B629" t="s">
        <v>1576</v>
      </c>
      <c r="C629" t="s">
        <v>1577</v>
      </c>
      <c r="D629" t="s">
        <v>348</v>
      </c>
      <c r="E629" t="str">
        <f t="shared" si="63"/>
        <v>54.44281000</v>
      </c>
      <c r="F629" t="str">
        <f t="shared" si="64"/>
        <v>-1.67749000</v>
      </c>
      <c r="G629">
        <f t="shared" si="65"/>
        <v>0.9503087393647861</v>
      </c>
      <c r="H629">
        <f t="shared" si="66"/>
        <v>-2.9479483730810219E-2</v>
      </c>
      <c r="I629">
        <f t="shared" si="67"/>
        <v>0.95020628853769407</v>
      </c>
      <c r="J629">
        <f t="shared" si="68"/>
        <v>-2.9277723669279679E-2</v>
      </c>
      <c r="K629">
        <f t="shared" si="69"/>
        <v>0.99231715998847014</v>
      </c>
      <c r="L629">
        <f>IF(K629&lt;&gt;"",SUM(K$2:K629),"")</f>
        <v>698.6370550551602</v>
      </c>
      <c r="M629" s="3">
        <v>1</v>
      </c>
    </row>
    <row r="630" spans="1:13" x14ac:dyDescent="0.25">
      <c r="A630" s="3">
        <v>629</v>
      </c>
      <c r="B630" t="s">
        <v>1578</v>
      </c>
      <c r="C630" t="s">
        <v>1579</v>
      </c>
      <c r="D630" t="s">
        <v>320</v>
      </c>
      <c r="E630" t="str">
        <f t="shared" si="63"/>
        <v>54.44290000</v>
      </c>
      <c r="F630" t="str">
        <f t="shared" si="64"/>
        <v>-1.67115000</v>
      </c>
      <c r="G630">
        <f t="shared" si="65"/>
        <v>0.95020628853769407</v>
      </c>
      <c r="H630">
        <f t="shared" si="66"/>
        <v>-2.9277723669279679E-2</v>
      </c>
      <c r="I630">
        <f t="shared" si="67"/>
        <v>0.95020785933402085</v>
      </c>
      <c r="J630">
        <f t="shared" si="68"/>
        <v>-2.9167069794703238E-2</v>
      </c>
      <c r="K630">
        <f t="shared" si="69"/>
        <v>0.41007591801290078</v>
      </c>
      <c r="L630">
        <f>IF(K630&lt;&gt;"",SUM(K$2:K630),"")</f>
        <v>699.04713097317313</v>
      </c>
      <c r="M630" s="3">
        <v>1</v>
      </c>
    </row>
    <row r="631" spans="1:13" x14ac:dyDescent="0.25">
      <c r="A631" s="3">
        <v>630</v>
      </c>
      <c r="B631" t="s">
        <v>1580</v>
      </c>
      <c r="C631" t="s">
        <v>1581</v>
      </c>
      <c r="D631" t="s">
        <v>282</v>
      </c>
      <c r="E631" t="str">
        <f t="shared" si="63"/>
        <v>54.44268000</v>
      </c>
      <c r="F631" t="str">
        <f t="shared" si="64"/>
        <v>-1.66744000</v>
      </c>
      <c r="G631">
        <f t="shared" si="65"/>
        <v>0.95020785933402085</v>
      </c>
      <c r="H631">
        <f t="shared" si="66"/>
        <v>-2.9167069794703238E-2</v>
      </c>
      <c r="I631">
        <f t="shared" si="67"/>
        <v>0.95020401960966649</v>
      </c>
      <c r="J631">
        <f t="shared" si="68"/>
        <v>-2.9102318079454251E-2</v>
      </c>
      <c r="K631">
        <f t="shared" si="69"/>
        <v>0.24113853478983316</v>
      </c>
      <c r="L631">
        <f>IF(K631&lt;&gt;"",SUM(K$2:K631),"")</f>
        <v>699.28826950796292</v>
      </c>
      <c r="M631" s="3">
        <v>1</v>
      </c>
    </row>
    <row r="632" spans="1:13" x14ac:dyDescent="0.25">
      <c r="A632" s="3">
        <v>631</v>
      </c>
      <c r="B632" t="s">
        <v>1582</v>
      </c>
      <c r="C632" t="s">
        <v>1583</v>
      </c>
      <c r="D632" t="s">
        <v>262</v>
      </c>
      <c r="E632" t="str">
        <f t="shared" si="63"/>
        <v>54.43818000</v>
      </c>
      <c r="F632" t="str">
        <f t="shared" si="64"/>
        <v>-1.66833000</v>
      </c>
      <c r="G632">
        <f t="shared" si="65"/>
        <v>0.95020401960966649</v>
      </c>
      <c r="H632">
        <f t="shared" si="66"/>
        <v>-2.9102318079454251E-2</v>
      </c>
      <c r="I632">
        <f t="shared" si="67"/>
        <v>0.95012547979332673</v>
      </c>
      <c r="J632">
        <f t="shared" si="68"/>
        <v>-2.9117851509797E-2</v>
      </c>
      <c r="K632">
        <f t="shared" si="69"/>
        <v>0.50367605404899307</v>
      </c>
      <c r="L632">
        <f>IF(K632&lt;&gt;"",SUM(K$2:K632),"")</f>
        <v>699.79194556201196</v>
      </c>
      <c r="M632" s="3">
        <v>1</v>
      </c>
    </row>
    <row r="633" spans="1:13" x14ac:dyDescent="0.25">
      <c r="A633" s="3">
        <v>632</v>
      </c>
      <c r="B633" t="s">
        <v>1584</v>
      </c>
      <c r="C633" t="s">
        <v>1585</v>
      </c>
      <c r="D633" t="s">
        <v>961</v>
      </c>
      <c r="E633" t="str">
        <f t="shared" si="63"/>
        <v>54.41704000</v>
      </c>
      <c r="F633" t="str">
        <f t="shared" si="64"/>
        <v>-1.66274000</v>
      </c>
      <c r="G633">
        <f t="shared" si="65"/>
        <v>0.95012547979332673</v>
      </c>
      <c r="H633">
        <f t="shared" si="66"/>
        <v>-2.9117851509797E-2</v>
      </c>
      <c r="I633">
        <f t="shared" si="67"/>
        <v>0.9497565171894552</v>
      </c>
      <c r="J633">
        <f t="shared" si="68"/>
        <v>-2.9020287604610517E-2</v>
      </c>
      <c r="K633">
        <f t="shared" si="69"/>
        <v>2.3783092456556609</v>
      </c>
      <c r="L633">
        <f>IF(K633&lt;&gt;"",SUM(K$2:K633),"")</f>
        <v>702.17025480766767</v>
      </c>
      <c r="M633" s="3">
        <v>1</v>
      </c>
    </row>
    <row r="634" spans="1:13" x14ac:dyDescent="0.25">
      <c r="A634" s="3">
        <v>633</v>
      </c>
      <c r="B634" t="s">
        <v>1586</v>
      </c>
      <c r="C634" t="s">
        <v>1587</v>
      </c>
      <c r="D634" t="s">
        <v>1042</v>
      </c>
      <c r="E634" t="str">
        <f t="shared" si="63"/>
        <v>54.40700000</v>
      </c>
      <c r="F634" t="str">
        <f t="shared" si="64"/>
        <v>-1.66082000</v>
      </c>
      <c r="G634">
        <f t="shared" si="65"/>
        <v>0.9497565171894552</v>
      </c>
      <c r="H634">
        <f t="shared" si="66"/>
        <v>-2.9020287604610517E-2</v>
      </c>
      <c r="I634">
        <f t="shared" si="67"/>
        <v>0.94958128613255477</v>
      </c>
      <c r="J634">
        <f t="shared" si="68"/>
        <v>-2.8986777282972224E-2</v>
      </c>
      <c r="K634">
        <f t="shared" si="69"/>
        <v>1.1232892945724833</v>
      </c>
      <c r="L634">
        <f>IF(K634&lt;&gt;"",SUM(K$2:K634),"")</f>
        <v>703.29354410224016</v>
      </c>
      <c r="M634" s="3">
        <v>1</v>
      </c>
    </row>
    <row r="635" spans="1:13" x14ac:dyDescent="0.25">
      <c r="A635" s="3">
        <v>634</v>
      </c>
      <c r="B635" t="s">
        <v>1588</v>
      </c>
      <c r="C635" t="s">
        <v>1589</v>
      </c>
      <c r="D635" t="s">
        <v>147</v>
      </c>
      <c r="E635" t="str">
        <f t="shared" si="63"/>
        <v>54.39823000</v>
      </c>
      <c r="F635" t="str">
        <f t="shared" si="64"/>
        <v>-1.66201000</v>
      </c>
      <c r="G635">
        <f t="shared" si="65"/>
        <v>0.94958128613255477</v>
      </c>
      <c r="H635">
        <f t="shared" si="66"/>
        <v>-2.8986777282972224E-2</v>
      </c>
      <c r="I635">
        <f t="shared" si="67"/>
        <v>0.94942822075715505</v>
      </c>
      <c r="J635">
        <f t="shared" si="68"/>
        <v>-2.9007546701070953E-2</v>
      </c>
      <c r="K635">
        <f t="shared" si="69"/>
        <v>0.97821652668734793</v>
      </c>
      <c r="L635">
        <f>IF(K635&lt;&gt;"",SUM(K$2:K635),"")</f>
        <v>704.2717606289275</v>
      </c>
      <c r="M635" s="3">
        <v>1</v>
      </c>
    </row>
    <row r="636" spans="1:13" x14ac:dyDescent="0.25">
      <c r="A636" s="3">
        <v>635</v>
      </c>
      <c r="B636" t="s">
        <v>1590</v>
      </c>
      <c r="C636" t="s">
        <v>1591</v>
      </c>
      <c r="D636" t="s">
        <v>140</v>
      </c>
      <c r="E636" t="str">
        <f t="shared" si="63"/>
        <v>54.38630000</v>
      </c>
      <c r="F636" t="str">
        <f t="shared" si="64"/>
        <v>-1.65486000</v>
      </c>
      <c r="G636">
        <f t="shared" si="65"/>
        <v>0.94942822075715505</v>
      </c>
      <c r="H636">
        <f t="shared" si="66"/>
        <v>-2.9007546701070953E-2</v>
      </c>
      <c r="I636">
        <f t="shared" si="67"/>
        <v>0.94922000297739206</v>
      </c>
      <c r="J636">
        <f t="shared" si="68"/>
        <v>-2.8882755659553359E-2</v>
      </c>
      <c r="K636">
        <f t="shared" si="69"/>
        <v>1.4050004545638233</v>
      </c>
      <c r="L636">
        <f>IF(K636&lt;&gt;"",SUM(K$2:K636),"")</f>
        <v>705.67676108349133</v>
      </c>
      <c r="M636" s="3">
        <v>1</v>
      </c>
    </row>
    <row r="637" spans="1:13" x14ac:dyDescent="0.25">
      <c r="A637" s="3">
        <v>636</v>
      </c>
      <c r="B637" t="s">
        <v>1592</v>
      </c>
      <c r="C637" t="s">
        <v>1593</v>
      </c>
      <c r="D637" t="s">
        <v>18</v>
      </c>
      <c r="E637" t="str">
        <f t="shared" si="63"/>
        <v>54.37436000</v>
      </c>
      <c r="F637" t="str">
        <f t="shared" si="64"/>
        <v>-1.64263000</v>
      </c>
      <c r="G637">
        <f t="shared" si="65"/>
        <v>0.94922000297739206</v>
      </c>
      <c r="H637">
        <f t="shared" si="66"/>
        <v>-2.8882755659553359E-2</v>
      </c>
      <c r="I637">
        <f t="shared" si="67"/>
        <v>0.94901161066470396</v>
      </c>
      <c r="J637">
        <f t="shared" si="68"/>
        <v>-2.8669301892034454E-2</v>
      </c>
      <c r="K637">
        <f t="shared" si="69"/>
        <v>1.5459596496857451</v>
      </c>
      <c r="L637">
        <f>IF(K637&lt;&gt;"",SUM(K$2:K637),"")</f>
        <v>707.22272073317708</v>
      </c>
      <c r="M637" s="3">
        <v>1</v>
      </c>
    </row>
    <row r="638" spans="1:13" x14ac:dyDescent="0.25">
      <c r="A638" s="3">
        <v>637</v>
      </c>
      <c r="B638" t="s">
        <v>1594</v>
      </c>
      <c r="C638" t="s">
        <v>1595</v>
      </c>
      <c r="D638" t="s">
        <v>14</v>
      </c>
      <c r="E638" t="str">
        <f t="shared" si="63"/>
        <v>54.36916000</v>
      </c>
      <c r="F638" t="str">
        <f t="shared" si="64"/>
        <v>-1.63527000</v>
      </c>
      <c r="G638">
        <f t="shared" si="65"/>
        <v>0.94901161066470396</v>
      </c>
      <c r="H638">
        <f t="shared" si="66"/>
        <v>-2.8669301892034454E-2</v>
      </c>
      <c r="I638">
        <f t="shared" si="67"/>
        <v>0.94892085354360012</v>
      </c>
      <c r="J638">
        <f t="shared" si="68"/>
        <v>-2.8540845659087672E-2</v>
      </c>
      <c r="K638">
        <f t="shared" si="69"/>
        <v>0.74940411338691137</v>
      </c>
      <c r="L638">
        <f>IF(K638&lt;&gt;"",SUM(K$2:K638),"")</f>
        <v>707.97212484656404</v>
      </c>
      <c r="M638" s="3">
        <v>1</v>
      </c>
    </row>
    <row r="639" spans="1:13" x14ac:dyDescent="0.25">
      <c r="A639" s="3">
        <v>638</v>
      </c>
      <c r="B639" t="s">
        <v>1596</v>
      </c>
      <c r="C639" t="s">
        <v>1597</v>
      </c>
      <c r="D639" t="s">
        <v>44</v>
      </c>
      <c r="E639" t="str">
        <f t="shared" si="63"/>
        <v>54.36424000</v>
      </c>
      <c r="F639" t="str">
        <f t="shared" si="64"/>
        <v>-1.63028000</v>
      </c>
      <c r="G639">
        <f t="shared" si="65"/>
        <v>0.94892085354360012</v>
      </c>
      <c r="H639">
        <f t="shared" si="66"/>
        <v>-2.8540845659087672E-2</v>
      </c>
      <c r="I639">
        <f t="shared" si="67"/>
        <v>0.94883498334440208</v>
      </c>
      <c r="J639">
        <f t="shared" si="68"/>
        <v>-2.8453753729413157E-2</v>
      </c>
      <c r="K639">
        <f t="shared" si="69"/>
        <v>0.63544692626835819</v>
      </c>
      <c r="L639">
        <f>IF(K639&lt;&gt;"",SUM(K$2:K639),"")</f>
        <v>708.60757177283244</v>
      </c>
      <c r="M639" s="3">
        <v>1</v>
      </c>
    </row>
    <row r="640" spans="1:13" x14ac:dyDescent="0.25">
      <c r="A640" s="3">
        <v>639</v>
      </c>
      <c r="B640" t="s">
        <v>1598</v>
      </c>
      <c r="C640" t="s">
        <v>1599</v>
      </c>
      <c r="D640" t="s">
        <v>210</v>
      </c>
      <c r="E640" t="str">
        <f t="shared" si="63"/>
        <v>54.35908000</v>
      </c>
      <c r="F640" t="str">
        <f t="shared" si="64"/>
        <v>-1.61883000</v>
      </c>
      <c r="G640">
        <f t="shared" si="65"/>
        <v>0.94883498334440208</v>
      </c>
      <c r="H640">
        <f t="shared" si="66"/>
        <v>-2.8453753729413157E-2</v>
      </c>
      <c r="I640">
        <f t="shared" si="67"/>
        <v>0.94874492435499913</v>
      </c>
      <c r="J640">
        <f t="shared" si="68"/>
        <v>-2.8253913530059804E-2</v>
      </c>
      <c r="K640">
        <f t="shared" si="69"/>
        <v>0.93783542755024318</v>
      </c>
      <c r="L640">
        <f>IF(K640&lt;&gt;"",SUM(K$2:K640),"")</f>
        <v>709.54540720038267</v>
      </c>
      <c r="M640" s="3">
        <v>1</v>
      </c>
    </row>
    <row r="641" spans="1:13" x14ac:dyDescent="0.25">
      <c r="A641" s="3">
        <v>640</v>
      </c>
      <c r="B641" t="s">
        <v>1600</v>
      </c>
      <c r="C641" t="s">
        <v>1601</v>
      </c>
      <c r="D641" t="s">
        <v>68</v>
      </c>
      <c r="E641" t="str">
        <f t="shared" si="63"/>
        <v>54.33620000</v>
      </c>
      <c r="F641" t="str">
        <f t="shared" si="64"/>
        <v>-1.59312000</v>
      </c>
      <c r="G641">
        <f t="shared" si="65"/>
        <v>0.94874492435499913</v>
      </c>
      <c r="H641">
        <f t="shared" si="66"/>
        <v>-2.8253913530059804E-2</v>
      </c>
      <c r="I641">
        <f t="shared" si="67"/>
        <v>0.94834559302214294</v>
      </c>
      <c r="J641">
        <f t="shared" si="68"/>
        <v>-2.7805189379372063E-2</v>
      </c>
      <c r="K641">
        <f t="shared" si="69"/>
        <v>3.0412553723501805</v>
      </c>
      <c r="L641">
        <f>IF(K641&lt;&gt;"",SUM(K$2:K641),"")</f>
        <v>712.58666257273285</v>
      </c>
      <c r="M641" s="3">
        <v>1</v>
      </c>
    </row>
    <row r="642" spans="1:13" x14ac:dyDescent="0.25">
      <c r="A642" s="3">
        <v>641</v>
      </c>
      <c r="B642" t="s">
        <v>1602</v>
      </c>
      <c r="C642" t="s">
        <v>1603</v>
      </c>
      <c r="D642" t="s">
        <v>44</v>
      </c>
      <c r="E642" t="str">
        <f t="shared" si="63"/>
        <v>54.31568000</v>
      </c>
      <c r="F642" t="str">
        <f t="shared" si="64"/>
        <v>-1.57181000</v>
      </c>
      <c r="G642">
        <f t="shared" si="65"/>
        <v>0.94834559302214294</v>
      </c>
      <c r="H642">
        <f t="shared" si="66"/>
        <v>-2.7805189379372063E-2</v>
      </c>
      <c r="I642">
        <f t="shared" si="67"/>
        <v>0.9479874514596337</v>
      </c>
      <c r="J642">
        <f t="shared" si="68"/>
        <v>-2.7433259715772072E-2</v>
      </c>
      <c r="K642">
        <f t="shared" si="69"/>
        <v>2.6675459692236583</v>
      </c>
      <c r="L642">
        <f>IF(K642&lt;&gt;"",SUM(K$2:K642),"")</f>
        <v>715.25420854195647</v>
      </c>
      <c r="M642" s="3">
        <v>1</v>
      </c>
    </row>
    <row r="643" spans="1:13" x14ac:dyDescent="0.25">
      <c r="A643" s="3">
        <v>642</v>
      </c>
      <c r="B643" t="s">
        <v>1604</v>
      </c>
      <c r="C643" t="s">
        <v>1605</v>
      </c>
      <c r="D643" t="s">
        <v>14</v>
      </c>
      <c r="E643" t="str">
        <f t="shared" ref="E643:E706" si="70">B644</f>
        <v>54.30837000</v>
      </c>
      <c r="F643" t="str">
        <f t="shared" ref="F643:F706" si="71">C644</f>
        <v>-1.57110000</v>
      </c>
      <c r="G643">
        <f t="shared" ref="G643:G706" si="72">(B643/180)*PI()</f>
        <v>0.9479874514596337</v>
      </c>
      <c r="H643">
        <f t="shared" ref="H643:H706" si="73">(C643/180)*PI()</f>
        <v>-2.7433259715772072E-2</v>
      </c>
      <c r="I643">
        <f t="shared" ref="I643:I706" si="74">(E643/180)*PI()</f>
        <v>0.94785986789131282</v>
      </c>
      <c r="J643">
        <f t="shared" ref="J643:J706" si="75">(F643/180)*PI()</f>
        <v>-2.742086787808291E-2</v>
      </c>
      <c r="K643">
        <f t="shared" ref="K643:K706" si="76">ACOS(SIN(G643)*SIN(I643)+COS(G643)*COS(I643)*COS(J643-H643))*6371</f>
        <v>0.8141386695349857</v>
      </c>
      <c r="L643">
        <f>IF(K643&lt;&gt;"",SUM(K$2:K643),"")</f>
        <v>716.06834721149141</v>
      </c>
      <c r="M643" s="3">
        <v>1</v>
      </c>
    </row>
    <row r="644" spans="1:13" x14ac:dyDescent="0.25">
      <c r="A644" s="3">
        <v>643</v>
      </c>
      <c r="B644" t="s">
        <v>1606</v>
      </c>
      <c r="C644" t="s">
        <v>1607</v>
      </c>
      <c r="D644" t="s">
        <v>49</v>
      </c>
      <c r="E644" t="str">
        <f t="shared" si="70"/>
        <v>54.30228000</v>
      </c>
      <c r="F644" t="str">
        <f t="shared" si="71"/>
        <v>-1.56826000</v>
      </c>
      <c r="G644">
        <f t="shared" si="72"/>
        <v>0.94785986789131282</v>
      </c>
      <c r="H644">
        <f t="shared" si="73"/>
        <v>-2.742086787808291E-2</v>
      </c>
      <c r="I644">
        <f t="shared" si="74"/>
        <v>0.94775357733986643</v>
      </c>
      <c r="J644">
        <f t="shared" si="75"/>
        <v>-2.7371300527326271E-2</v>
      </c>
      <c r="K644">
        <f t="shared" si="76"/>
        <v>0.70179671916263775</v>
      </c>
      <c r="L644">
        <f>IF(K644&lt;&gt;"",SUM(K$2:K644),"")</f>
        <v>716.77014393065406</v>
      </c>
      <c r="M644" s="3">
        <v>1</v>
      </c>
    </row>
    <row r="645" spans="1:13" x14ac:dyDescent="0.25">
      <c r="A645" s="3">
        <v>644</v>
      </c>
      <c r="B645" t="s">
        <v>1608</v>
      </c>
      <c r="C645" t="s">
        <v>1609</v>
      </c>
      <c r="D645" t="s">
        <v>84</v>
      </c>
      <c r="E645" t="str">
        <f t="shared" si="70"/>
        <v>54.29672000</v>
      </c>
      <c r="F645" t="str">
        <f t="shared" si="71"/>
        <v>-1.55756000</v>
      </c>
      <c r="G645">
        <f t="shared" si="72"/>
        <v>0.94775357733986643</v>
      </c>
      <c r="H645">
        <f t="shared" si="73"/>
        <v>-2.7371300527326271E-2</v>
      </c>
      <c r="I645">
        <f t="shared" si="74"/>
        <v>0.94765653703345554</v>
      </c>
      <c r="J645">
        <f t="shared" si="75"/>
        <v>-2.7184550297362879E-2</v>
      </c>
      <c r="K645">
        <f t="shared" si="76"/>
        <v>0.92966354142087315</v>
      </c>
      <c r="L645">
        <f>IF(K645&lt;&gt;"",SUM(K$2:K645),"")</f>
        <v>717.69980747207489</v>
      </c>
      <c r="M645" s="3">
        <v>1</v>
      </c>
    </row>
    <row r="646" spans="1:13" x14ac:dyDescent="0.25">
      <c r="A646" s="3">
        <v>645</v>
      </c>
      <c r="B646" t="s">
        <v>1610</v>
      </c>
      <c r="C646" t="s">
        <v>1611</v>
      </c>
      <c r="D646" t="s">
        <v>80</v>
      </c>
      <c r="E646" t="str">
        <f t="shared" si="70"/>
        <v>54.28697000</v>
      </c>
      <c r="F646" t="str">
        <f t="shared" si="71"/>
        <v>-1.54488000</v>
      </c>
      <c r="G646">
        <f t="shared" si="72"/>
        <v>0.94765653703345554</v>
      </c>
      <c r="H646">
        <f t="shared" si="73"/>
        <v>-2.7184550297362879E-2</v>
      </c>
      <c r="I646">
        <f t="shared" si="74"/>
        <v>0.94748636743138603</v>
      </c>
      <c r="J646">
        <f t="shared" si="75"/>
        <v>-2.696324254821E-2</v>
      </c>
      <c r="K646">
        <f t="shared" si="76"/>
        <v>1.3610997950876589</v>
      </c>
      <c r="L646">
        <f>IF(K646&lt;&gt;"",SUM(K$2:K646),"")</f>
        <v>719.06090726716252</v>
      </c>
      <c r="M646" s="3">
        <v>1</v>
      </c>
    </row>
    <row r="647" spans="1:13" x14ac:dyDescent="0.25">
      <c r="A647" s="3">
        <v>646</v>
      </c>
      <c r="B647" t="s">
        <v>1613</v>
      </c>
      <c r="C647" t="s">
        <v>1612</v>
      </c>
      <c r="D647" t="s">
        <v>103</v>
      </c>
      <c r="E647" t="str">
        <f t="shared" si="70"/>
        <v>54.27824000</v>
      </c>
      <c r="F647" t="str">
        <f t="shared" si="71"/>
        <v>-1.53210000</v>
      </c>
      <c r="G647">
        <f t="shared" si="72"/>
        <v>0.94748636743138603</v>
      </c>
      <c r="H647">
        <f t="shared" si="73"/>
        <v>-2.696324254821E-2</v>
      </c>
      <c r="I647">
        <f t="shared" si="74"/>
        <v>0.94733400018768688</v>
      </c>
      <c r="J647">
        <f t="shared" si="75"/>
        <v>-2.6740189469805126E-2</v>
      </c>
      <c r="K647">
        <f t="shared" si="76"/>
        <v>1.2769348845878961</v>
      </c>
      <c r="L647">
        <f>IF(K647&lt;&gt;"",SUM(K$2:K647),"")</f>
        <v>720.33784215175046</v>
      </c>
      <c r="M647" s="3">
        <v>1</v>
      </c>
    </row>
    <row r="648" spans="1:13" x14ac:dyDescent="0.25">
      <c r="A648" s="3">
        <v>647</v>
      </c>
      <c r="B648" t="s">
        <v>1614</v>
      </c>
      <c r="C648" t="s">
        <v>1615</v>
      </c>
      <c r="D648" t="s">
        <v>81</v>
      </c>
      <c r="E648" t="str">
        <f t="shared" si="70"/>
        <v>54.26477000</v>
      </c>
      <c r="F648" t="str">
        <f t="shared" si="71"/>
        <v>-1.51929000</v>
      </c>
      <c r="G648">
        <f t="shared" si="72"/>
        <v>0.94733400018768688</v>
      </c>
      <c r="H648">
        <f t="shared" si="73"/>
        <v>-2.6740189469805126E-2</v>
      </c>
      <c r="I648">
        <f t="shared" si="74"/>
        <v>0.94709890433744337</v>
      </c>
      <c r="J648">
        <f t="shared" si="75"/>
        <v>-2.6516612792624648E-2</v>
      </c>
      <c r="K648">
        <f t="shared" si="76"/>
        <v>1.7132548252400477</v>
      </c>
      <c r="L648">
        <f>IF(K648&lt;&gt;"",SUM(K$2:K648),"")</f>
        <v>722.05109697699049</v>
      </c>
      <c r="M648" s="3">
        <v>1</v>
      </c>
    </row>
    <row r="649" spans="1:13" x14ac:dyDescent="0.25">
      <c r="A649" s="3">
        <v>648</v>
      </c>
      <c r="B649" t="s">
        <v>1616</v>
      </c>
      <c r="C649" t="s">
        <v>1617</v>
      </c>
      <c r="D649" t="s">
        <v>81</v>
      </c>
      <c r="E649" t="str">
        <f t="shared" si="70"/>
        <v>54.22461000</v>
      </c>
      <c r="F649" t="str">
        <f t="shared" si="71"/>
        <v>-1.48807000</v>
      </c>
      <c r="G649">
        <f t="shared" si="72"/>
        <v>0.94709890433744337</v>
      </c>
      <c r="H649">
        <f t="shared" si="73"/>
        <v>-2.6516612792624648E-2</v>
      </c>
      <c r="I649">
        <f t="shared" si="74"/>
        <v>0.94639798010984233</v>
      </c>
      <c r="J649">
        <f t="shared" si="75"/>
        <v>-2.5971721000152017E-2</v>
      </c>
      <c r="K649">
        <f t="shared" si="76"/>
        <v>4.904715803456746</v>
      </c>
      <c r="L649">
        <f>IF(K649&lt;&gt;"",SUM(K$2:K649),"")</f>
        <v>726.95581278044722</v>
      </c>
      <c r="M649" s="3">
        <v>1</v>
      </c>
    </row>
    <row r="650" spans="1:13" x14ac:dyDescent="0.25">
      <c r="A650" s="3">
        <v>649</v>
      </c>
      <c r="B650" t="s">
        <v>1618</v>
      </c>
      <c r="C650" t="s">
        <v>1619</v>
      </c>
      <c r="D650" t="s">
        <v>103</v>
      </c>
      <c r="E650" t="str">
        <f t="shared" si="70"/>
        <v>54.20832000</v>
      </c>
      <c r="F650" t="str">
        <f t="shared" si="71"/>
        <v>-1.47582000</v>
      </c>
      <c r="G650">
        <f t="shared" si="72"/>
        <v>0.94639798010984233</v>
      </c>
      <c r="H650">
        <f t="shared" si="73"/>
        <v>-2.5971721000152017E-2</v>
      </c>
      <c r="I650">
        <f t="shared" si="74"/>
        <v>0.94611366597469249</v>
      </c>
      <c r="J650">
        <f t="shared" si="75"/>
        <v>-2.5757918166782714E-2</v>
      </c>
      <c r="K650">
        <f t="shared" si="76"/>
        <v>1.9787414177692708</v>
      </c>
      <c r="L650">
        <f>IF(K650&lt;&gt;"",SUM(K$2:K650),"")</f>
        <v>728.93455419821646</v>
      </c>
      <c r="M650" s="3">
        <v>1</v>
      </c>
    </row>
    <row r="651" spans="1:13" x14ac:dyDescent="0.25">
      <c r="A651" s="3">
        <v>650</v>
      </c>
      <c r="B651" t="s">
        <v>1620</v>
      </c>
      <c r="C651" t="s">
        <v>1621</v>
      </c>
      <c r="D651" t="s">
        <v>80</v>
      </c>
      <c r="E651" t="str">
        <f t="shared" si="70"/>
        <v>54.18308000</v>
      </c>
      <c r="F651" t="str">
        <f t="shared" si="71"/>
        <v>-1.45898000</v>
      </c>
      <c r="G651">
        <f t="shared" si="72"/>
        <v>0.94611366597469249</v>
      </c>
      <c r="H651">
        <f t="shared" si="73"/>
        <v>-2.5757918166782714E-2</v>
      </c>
      <c r="I651">
        <f t="shared" si="74"/>
        <v>0.94567314487148901</v>
      </c>
      <c r="J651">
        <f t="shared" si="75"/>
        <v>-2.546400472074687E-2</v>
      </c>
      <c r="K651">
        <f t="shared" si="76"/>
        <v>3.0127748246698074</v>
      </c>
      <c r="L651">
        <f>IF(K651&lt;&gt;"",SUM(K$2:K651),"")</f>
        <v>731.94732902288627</v>
      </c>
      <c r="M651" s="3">
        <v>1</v>
      </c>
    </row>
    <row r="652" spans="1:13" x14ac:dyDescent="0.25">
      <c r="A652" s="3">
        <v>651</v>
      </c>
      <c r="B652" t="s">
        <v>1622</v>
      </c>
      <c r="C652" t="s">
        <v>1623</v>
      </c>
      <c r="D652" t="s">
        <v>12</v>
      </c>
      <c r="E652" t="str">
        <f t="shared" si="70"/>
        <v>54.16492000</v>
      </c>
      <c r="F652" t="str">
        <f t="shared" si="71"/>
        <v>-1.44844000</v>
      </c>
      <c r="G652">
        <f t="shared" si="72"/>
        <v>0.94567314487148901</v>
      </c>
      <c r="H652">
        <f t="shared" si="73"/>
        <v>-2.546400472074687E-2</v>
      </c>
      <c r="I652">
        <f t="shared" si="74"/>
        <v>0.94535619307932706</v>
      </c>
      <c r="J652">
        <f t="shared" si="75"/>
        <v>-2.5280047017586665E-2</v>
      </c>
      <c r="K652">
        <f t="shared" si="76"/>
        <v>2.1326429237983842</v>
      </c>
      <c r="L652">
        <f>IF(K652&lt;&gt;"",SUM(K$2:K652),"")</f>
        <v>734.07997194668462</v>
      </c>
      <c r="M652" s="3">
        <v>1</v>
      </c>
    </row>
    <row r="653" spans="1:13" x14ac:dyDescent="0.25">
      <c r="A653" s="3">
        <v>652</v>
      </c>
      <c r="B653" t="s">
        <v>1624</v>
      </c>
      <c r="C653" t="s">
        <v>1625</v>
      </c>
      <c r="D653" t="s">
        <v>420</v>
      </c>
      <c r="E653" t="str">
        <f t="shared" si="70"/>
        <v>54.15235000</v>
      </c>
      <c r="F653" t="str">
        <f t="shared" si="71"/>
        <v>-1.43832000</v>
      </c>
      <c r="G653">
        <f t="shared" si="72"/>
        <v>0.94535619307932706</v>
      </c>
      <c r="H653">
        <f t="shared" si="73"/>
        <v>-2.5280047017586665E-2</v>
      </c>
      <c r="I653">
        <f t="shared" si="74"/>
        <v>0.94513680519235121</v>
      </c>
      <c r="J653">
        <f t="shared" si="75"/>
        <v>-2.5103419697284839E-2</v>
      </c>
      <c r="K653">
        <f t="shared" si="76"/>
        <v>1.5452445407944402</v>
      </c>
      <c r="L653">
        <f>IF(K653&lt;&gt;"",SUM(K$2:K653),"")</f>
        <v>735.62521648747907</v>
      </c>
      <c r="M653" s="3">
        <v>1</v>
      </c>
    </row>
    <row r="654" spans="1:13" x14ac:dyDescent="0.25">
      <c r="A654" s="3">
        <v>653</v>
      </c>
      <c r="B654" t="s">
        <v>1626</v>
      </c>
      <c r="C654" t="s">
        <v>1627</v>
      </c>
      <c r="D654" t="s">
        <v>84</v>
      </c>
      <c r="E654" t="str">
        <f t="shared" si="70"/>
        <v>54.14125000</v>
      </c>
      <c r="F654" t="str">
        <f t="shared" si="71"/>
        <v>-1.42882000</v>
      </c>
      <c r="G654">
        <f t="shared" si="72"/>
        <v>0.94513680519235121</v>
      </c>
      <c r="H654">
        <f t="shared" si="73"/>
        <v>-2.5103419697284839E-2</v>
      </c>
      <c r="I654">
        <f t="shared" si="74"/>
        <v>0.94494307364537999</v>
      </c>
      <c r="J654">
        <f t="shared" si="75"/>
        <v>-2.4937613418345377E-2</v>
      </c>
      <c r="K654">
        <f t="shared" si="76"/>
        <v>1.3806580922606781</v>
      </c>
      <c r="L654">
        <f>IF(K654&lt;&gt;"",SUM(K$2:K654),"")</f>
        <v>737.00587457973973</v>
      </c>
      <c r="M654" s="3">
        <v>1</v>
      </c>
    </row>
    <row r="655" spans="1:13" x14ac:dyDescent="0.25">
      <c r="A655" s="3">
        <v>654</v>
      </c>
      <c r="B655" t="s">
        <v>1628</v>
      </c>
      <c r="C655" t="s">
        <v>1629</v>
      </c>
      <c r="D655" t="s">
        <v>8</v>
      </c>
      <c r="E655" t="str">
        <f t="shared" si="70"/>
        <v>54.12682000</v>
      </c>
      <c r="F655" t="str">
        <f t="shared" si="71"/>
        <v>-1.41498000</v>
      </c>
      <c r="G655">
        <f t="shared" si="72"/>
        <v>0.94494307364537999</v>
      </c>
      <c r="H655">
        <f t="shared" si="73"/>
        <v>-2.4937613418345377E-2</v>
      </c>
      <c r="I655">
        <f t="shared" si="74"/>
        <v>0.94469122263431726</v>
      </c>
      <c r="J655">
        <f t="shared" si="75"/>
        <v>-2.4696059849869362E-2</v>
      </c>
      <c r="K655">
        <f t="shared" si="76"/>
        <v>1.8405244102090585</v>
      </c>
      <c r="L655">
        <f>IF(K655&lt;&gt;"",SUM(K$2:K655),"")</f>
        <v>738.84639898994874</v>
      </c>
      <c r="M655" s="3">
        <v>1</v>
      </c>
    </row>
    <row r="656" spans="1:13" x14ac:dyDescent="0.25">
      <c r="A656" s="3">
        <v>655</v>
      </c>
      <c r="B656" t="s">
        <v>1630</v>
      </c>
      <c r="C656" t="s">
        <v>1631</v>
      </c>
      <c r="D656" t="s">
        <v>51</v>
      </c>
      <c r="E656" t="str">
        <f t="shared" si="70"/>
        <v>54.12018000</v>
      </c>
      <c r="F656" t="str">
        <f t="shared" si="71"/>
        <v>-1.41295000</v>
      </c>
      <c r="G656">
        <f t="shared" si="72"/>
        <v>0.94469122263431726</v>
      </c>
      <c r="H656">
        <f t="shared" si="73"/>
        <v>-2.4696059849869362E-2</v>
      </c>
      <c r="I656">
        <f t="shared" si="74"/>
        <v>0.94457533277198469</v>
      </c>
      <c r="J656">
        <f t="shared" si="75"/>
        <v>-2.4660629666053875E-2</v>
      </c>
      <c r="K656">
        <f t="shared" si="76"/>
        <v>0.75009112515300491</v>
      </c>
      <c r="L656">
        <f>IF(K656&lt;&gt;"",SUM(K$2:K656),"")</f>
        <v>739.59649011510169</v>
      </c>
      <c r="M656" s="3">
        <v>1</v>
      </c>
    </row>
    <row r="657" spans="1:13" x14ac:dyDescent="0.25">
      <c r="A657" s="3">
        <v>656</v>
      </c>
      <c r="B657" t="s">
        <v>1632</v>
      </c>
      <c r="C657" t="s">
        <v>1633</v>
      </c>
      <c r="D657" t="s">
        <v>50</v>
      </c>
      <c r="E657" t="str">
        <f t="shared" si="70"/>
        <v>54.10600000</v>
      </c>
      <c r="F657" t="str">
        <f t="shared" si="71"/>
        <v>-1.41465000</v>
      </c>
      <c r="G657">
        <f t="shared" si="72"/>
        <v>0.94457533277198469</v>
      </c>
      <c r="H657">
        <f t="shared" si="73"/>
        <v>-2.4660629666053875E-2</v>
      </c>
      <c r="I657">
        <f t="shared" si="74"/>
        <v>0.94432784508405199</v>
      </c>
      <c r="J657">
        <f t="shared" si="75"/>
        <v>-2.4690300263337784E-2</v>
      </c>
      <c r="K657">
        <f t="shared" si="76"/>
        <v>1.5806328447099154</v>
      </c>
      <c r="L657">
        <f>IF(K657&lt;&gt;"",SUM(K$2:K657),"")</f>
        <v>741.17712295981164</v>
      </c>
      <c r="M657" s="3">
        <v>1</v>
      </c>
    </row>
    <row r="658" spans="1:13" x14ac:dyDescent="0.25">
      <c r="A658" s="3">
        <v>657</v>
      </c>
      <c r="B658" t="s">
        <v>1634</v>
      </c>
      <c r="C658" t="s">
        <v>1635</v>
      </c>
      <c r="D658" t="s">
        <v>103</v>
      </c>
      <c r="E658" t="str">
        <f t="shared" si="70"/>
        <v>54.09047000</v>
      </c>
      <c r="F658" t="str">
        <f t="shared" si="71"/>
        <v>-1.40449000</v>
      </c>
      <c r="G658">
        <f t="shared" si="72"/>
        <v>0.94432784508405199</v>
      </c>
      <c r="H658">
        <f t="shared" si="73"/>
        <v>-2.4690300263337784E-2</v>
      </c>
      <c r="I658">
        <f t="shared" si="74"/>
        <v>0.94405679545121735</v>
      </c>
      <c r="J658">
        <f t="shared" si="75"/>
        <v>-2.4512974811335159E-2</v>
      </c>
      <c r="K658">
        <f t="shared" si="76"/>
        <v>1.8495705601903787</v>
      </c>
      <c r="L658">
        <f>IF(K658&lt;&gt;"",SUM(K$2:K658),"")</f>
        <v>743.02669352000203</v>
      </c>
      <c r="M658" s="3">
        <v>1</v>
      </c>
    </row>
    <row r="659" spans="1:13" x14ac:dyDescent="0.25">
      <c r="A659" s="3">
        <v>658</v>
      </c>
      <c r="B659" t="s">
        <v>1636</v>
      </c>
      <c r="C659" t="s">
        <v>1637</v>
      </c>
      <c r="D659" t="s">
        <v>62</v>
      </c>
      <c r="E659" t="str">
        <f t="shared" si="70"/>
        <v>54.07411000</v>
      </c>
      <c r="F659" t="str">
        <f t="shared" si="71"/>
        <v>-1.39341000</v>
      </c>
      <c r="G659">
        <f t="shared" si="72"/>
        <v>0.94405679545121735</v>
      </c>
      <c r="H659">
        <f t="shared" si="73"/>
        <v>-2.4512974811335159E-2</v>
      </c>
      <c r="I659">
        <f t="shared" si="74"/>
        <v>0.94377125958559094</v>
      </c>
      <c r="J659">
        <f t="shared" si="75"/>
        <v>-2.4319592330214187E-2</v>
      </c>
      <c r="K659">
        <f t="shared" si="76"/>
        <v>1.9574625942375286</v>
      </c>
      <c r="L659">
        <f>IF(K659&lt;&gt;"",SUM(K$2:K659),"")</f>
        <v>744.98415611423957</v>
      </c>
      <c r="M659" s="3">
        <v>1</v>
      </c>
    </row>
    <row r="660" spans="1:13" x14ac:dyDescent="0.25">
      <c r="A660" s="3">
        <v>659</v>
      </c>
      <c r="B660" t="s">
        <v>1638</v>
      </c>
      <c r="C660" t="s">
        <v>1639</v>
      </c>
      <c r="D660" t="s">
        <v>132</v>
      </c>
      <c r="E660" t="str">
        <f t="shared" si="70"/>
        <v>54.04937000</v>
      </c>
      <c r="F660" t="str">
        <f t="shared" si="71"/>
        <v>-1.38828000</v>
      </c>
      <c r="G660">
        <f t="shared" si="72"/>
        <v>0.94377125958559094</v>
      </c>
      <c r="H660">
        <f t="shared" si="73"/>
        <v>-2.4319592330214187E-2</v>
      </c>
      <c r="I660">
        <f t="shared" si="74"/>
        <v>0.94333946512864764</v>
      </c>
      <c r="J660">
        <f t="shared" si="75"/>
        <v>-2.4230056939586877E-2</v>
      </c>
      <c r="K660">
        <f t="shared" si="76"/>
        <v>2.771259791140614</v>
      </c>
      <c r="L660">
        <f>IF(K660&lt;&gt;"",SUM(K$2:K660),"")</f>
        <v>747.75541590538023</v>
      </c>
      <c r="M660" s="3">
        <v>1</v>
      </c>
    </row>
    <row r="661" spans="1:13" x14ac:dyDescent="0.25">
      <c r="A661" s="3">
        <v>660</v>
      </c>
      <c r="B661" t="s">
        <v>1640</v>
      </c>
      <c r="C661" t="s">
        <v>1641</v>
      </c>
      <c r="D661" t="s">
        <v>195</v>
      </c>
      <c r="E661" t="str">
        <f t="shared" si="70"/>
        <v>54.03193000</v>
      </c>
      <c r="F661" t="str">
        <f t="shared" si="71"/>
        <v>-1.38483000</v>
      </c>
      <c r="G661">
        <f t="shared" si="72"/>
        <v>0.94333946512864764</v>
      </c>
      <c r="H661">
        <f t="shared" si="73"/>
        <v>-2.4230056939586877E-2</v>
      </c>
      <c r="I661">
        <f t="shared" si="74"/>
        <v>0.94303507970709977</v>
      </c>
      <c r="J661">
        <f t="shared" si="75"/>
        <v>-2.4169843080393074E-2</v>
      </c>
      <c r="K661">
        <f t="shared" si="76"/>
        <v>1.952279519465562</v>
      </c>
      <c r="L661">
        <f>IF(K661&lt;&gt;"",SUM(K$2:K661),"")</f>
        <v>749.70769542484584</v>
      </c>
      <c r="M661" s="3">
        <v>1</v>
      </c>
    </row>
    <row r="662" spans="1:13" x14ac:dyDescent="0.25">
      <c r="A662" s="3">
        <v>661</v>
      </c>
      <c r="B662" t="s">
        <v>1642</v>
      </c>
      <c r="C662" t="s">
        <v>1643</v>
      </c>
      <c r="D662" t="s">
        <v>224</v>
      </c>
      <c r="E662" t="str">
        <f t="shared" si="70"/>
        <v>54.00935000</v>
      </c>
      <c r="F662" t="str">
        <f t="shared" si="71"/>
        <v>-1.37762000</v>
      </c>
      <c r="G662">
        <f t="shared" si="72"/>
        <v>0.94303507970709977</v>
      </c>
      <c r="H662">
        <f t="shared" si="73"/>
        <v>-2.4169843080393074E-2</v>
      </c>
      <c r="I662">
        <f t="shared" si="74"/>
        <v>0.94264098436199939</v>
      </c>
      <c r="J662">
        <f t="shared" si="75"/>
        <v>-2.4044004841324282E-2</v>
      </c>
      <c r="K662">
        <f t="shared" si="76"/>
        <v>2.5545776730307934</v>
      </c>
      <c r="L662">
        <f>IF(K662&lt;&gt;"",SUM(K$2:K662),"")</f>
        <v>752.26227309787669</v>
      </c>
      <c r="M662" s="3">
        <v>1</v>
      </c>
    </row>
    <row r="663" spans="1:13" x14ac:dyDescent="0.25">
      <c r="A663" s="3">
        <v>662</v>
      </c>
      <c r="B663" t="s">
        <v>1644</v>
      </c>
      <c r="C663" t="s">
        <v>1645</v>
      </c>
      <c r="D663" t="s">
        <v>50</v>
      </c>
      <c r="E663" t="str">
        <f t="shared" si="70"/>
        <v>54.00237000</v>
      </c>
      <c r="F663" t="str">
        <f t="shared" si="71"/>
        <v>-1.36985000</v>
      </c>
      <c r="G663">
        <f t="shared" si="72"/>
        <v>0.94264098436199939</v>
      </c>
      <c r="H663">
        <f t="shared" si="73"/>
        <v>-2.4044004841324282E-2</v>
      </c>
      <c r="I663">
        <f t="shared" si="74"/>
        <v>0.94251916038021022</v>
      </c>
      <c r="J663">
        <f t="shared" si="75"/>
        <v>-2.3908392758444322E-2</v>
      </c>
      <c r="K663">
        <f t="shared" si="76"/>
        <v>0.92748067901898357</v>
      </c>
      <c r="L663">
        <f>IF(K663&lt;&gt;"",SUM(K$2:K663),"")</f>
        <v>753.18975377689571</v>
      </c>
      <c r="M663" s="3">
        <v>1</v>
      </c>
    </row>
    <row r="664" spans="1:13" x14ac:dyDescent="0.25">
      <c r="A664" s="3">
        <v>663</v>
      </c>
      <c r="B664" t="s">
        <v>1646</v>
      </c>
      <c r="C664" t="s">
        <v>1647</v>
      </c>
      <c r="D664" t="s">
        <v>309</v>
      </c>
      <c r="E664" t="str">
        <f t="shared" si="70"/>
        <v>53.99567000</v>
      </c>
      <c r="F664" t="str">
        <f t="shared" si="71"/>
        <v>-1.36475000</v>
      </c>
      <c r="G664">
        <f t="shared" si="72"/>
        <v>0.94251916038021022</v>
      </c>
      <c r="H664">
        <f t="shared" si="73"/>
        <v>-2.3908392758444322E-2</v>
      </c>
      <c r="I664">
        <f t="shared" si="74"/>
        <v>0.94240222332032653</v>
      </c>
      <c r="J664">
        <f t="shared" si="75"/>
        <v>-2.3819380966592613E-2</v>
      </c>
      <c r="K664">
        <f t="shared" si="76"/>
        <v>0.81617876103196751</v>
      </c>
      <c r="L664">
        <f>IF(K664&lt;&gt;"",SUM(K$2:K664),"")</f>
        <v>754.00593253792772</v>
      </c>
      <c r="M664" s="3">
        <v>1</v>
      </c>
    </row>
    <row r="665" spans="1:13" x14ac:dyDescent="0.25">
      <c r="A665" s="3">
        <v>664</v>
      </c>
      <c r="B665" t="s">
        <v>1648</v>
      </c>
      <c r="C665" t="s">
        <v>1649</v>
      </c>
      <c r="D665" t="s">
        <v>64</v>
      </c>
      <c r="E665" t="str">
        <f t="shared" si="70"/>
        <v>53.98635000</v>
      </c>
      <c r="F665" t="str">
        <f t="shared" si="71"/>
        <v>-1.36277000</v>
      </c>
      <c r="G665">
        <f t="shared" si="72"/>
        <v>0.94240222332032653</v>
      </c>
      <c r="H665">
        <f t="shared" si="73"/>
        <v>-2.3819380966592613E-2</v>
      </c>
      <c r="I665">
        <f t="shared" si="74"/>
        <v>0.94223955863404063</v>
      </c>
      <c r="J665">
        <f t="shared" si="75"/>
        <v>-2.3784823447403125E-2</v>
      </c>
      <c r="K665">
        <f t="shared" si="76"/>
        <v>1.0443888363250504</v>
      </c>
      <c r="L665">
        <f>IF(K665&lt;&gt;"",SUM(K$2:K665),"")</f>
        <v>755.0503213742528</v>
      </c>
      <c r="M665" s="3">
        <v>1</v>
      </c>
    </row>
    <row r="666" spans="1:13" x14ac:dyDescent="0.25">
      <c r="A666" s="3">
        <v>665</v>
      </c>
      <c r="B666" t="s">
        <v>1650</v>
      </c>
      <c r="C666" t="s">
        <v>1651</v>
      </c>
      <c r="D666" t="s">
        <v>108</v>
      </c>
      <c r="E666" t="str">
        <f t="shared" si="70"/>
        <v>53.97653000</v>
      </c>
      <c r="F666" t="str">
        <f t="shared" si="71"/>
        <v>-1.36433000</v>
      </c>
      <c r="G666">
        <f t="shared" si="72"/>
        <v>0.94223955863404063</v>
      </c>
      <c r="H666">
        <f t="shared" si="73"/>
        <v>-2.3784823447403125E-2</v>
      </c>
      <c r="I666">
        <f t="shared" si="74"/>
        <v>0.94206816730149479</v>
      </c>
      <c r="J666">
        <f t="shared" si="75"/>
        <v>-2.3812050583734236E-2</v>
      </c>
      <c r="K666">
        <f t="shared" si="76"/>
        <v>1.0966883270260812</v>
      </c>
      <c r="L666">
        <f>IF(K666&lt;&gt;"",SUM(K$2:K666),"")</f>
        <v>756.14700970127888</v>
      </c>
      <c r="M666" s="3">
        <v>1</v>
      </c>
    </row>
    <row r="667" spans="1:13" x14ac:dyDescent="0.25">
      <c r="A667" s="3">
        <v>666</v>
      </c>
      <c r="B667" t="s">
        <v>1652</v>
      </c>
      <c r="C667" t="s">
        <v>1653</v>
      </c>
      <c r="D667" t="s">
        <v>108</v>
      </c>
      <c r="E667" t="str">
        <f t="shared" si="70"/>
        <v>53.96812000</v>
      </c>
      <c r="F667" t="str">
        <f t="shared" si="71"/>
        <v>-1.36977000</v>
      </c>
      <c r="G667">
        <f t="shared" si="72"/>
        <v>0.94206816730149479</v>
      </c>
      <c r="H667">
        <f t="shared" si="73"/>
        <v>-2.3812050583734236E-2</v>
      </c>
      <c r="I667">
        <f t="shared" si="74"/>
        <v>0.94192138511140211</v>
      </c>
      <c r="J667">
        <f t="shared" si="75"/>
        <v>-2.3906996495042725E-2</v>
      </c>
      <c r="K667">
        <f t="shared" si="76"/>
        <v>1.0005444910514021</v>
      </c>
      <c r="L667">
        <f>IF(K667&lt;&gt;"",SUM(K$2:K667),"")</f>
        <v>757.14755419233029</v>
      </c>
      <c r="M667" s="3">
        <v>1</v>
      </c>
    </row>
    <row r="668" spans="1:13" x14ac:dyDescent="0.25">
      <c r="A668" s="3">
        <v>667</v>
      </c>
      <c r="B668" t="s">
        <v>1655</v>
      </c>
      <c r="C668" t="s">
        <v>1654</v>
      </c>
      <c r="D668" t="s">
        <v>53</v>
      </c>
      <c r="E668" t="str">
        <f t="shared" si="70"/>
        <v>53.96064000</v>
      </c>
      <c r="F668" t="str">
        <f t="shared" si="71"/>
        <v>-1.37059000</v>
      </c>
      <c r="G668">
        <f t="shared" si="72"/>
        <v>0.94192138511140211</v>
      </c>
      <c r="H668">
        <f t="shared" si="73"/>
        <v>-2.3906996495042725E-2</v>
      </c>
      <c r="I668">
        <f t="shared" si="74"/>
        <v>0.94179083448335299</v>
      </c>
      <c r="J668">
        <f t="shared" si="75"/>
        <v>-2.3921308194909081E-2</v>
      </c>
      <c r="K668">
        <f t="shared" si="76"/>
        <v>0.83346592436005151</v>
      </c>
      <c r="L668">
        <f>IF(K668&lt;&gt;"",SUM(K$2:K668),"")</f>
        <v>757.98102011669039</v>
      </c>
      <c r="M668" s="3">
        <v>1</v>
      </c>
    </row>
    <row r="669" spans="1:13" x14ac:dyDescent="0.25">
      <c r="A669" s="3">
        <v>668</v>
      </c>
      <c r="B669" t="s">
        <v>1656</v>
      </c>
      <c r="C669" t="s">
        <v>1657</v>
      </c>
      <c r="D669" t="s">
        <v>63</v>
      </c>
      <c r="E669" t="str">
        <f t="shared" si="70"/>
        <v>53.95320000</v>
      </c>
      <c r="F669" t="str">
        <f t="shared" si="71"/>
        <v>-1.36867000</v>
      </c>
      <c r="G669">
        <f t="shared" si="72"/>
        <v>0.94179083448335299</v>
      </c>
      <c r="H669">
        <f t="shared" si="73"/>
        <v>-2.3921308194909081E-2</v>
      </c>
      <c r="I669">
        <f t="shared" si="74"/>
        <v>0.94166098198700465</v>
      </c>
      <c r="J669">
        <f t="shared" si="75"/>
        <v>-2.3887797873270791E-2</v>
      </c>
      <c r="K669">
        <f t="shared" si="76"/>
        <v>0.8367730943068179</v>
      </c>
      <c r="L669">
        <f>IF(K669&lt;&gt;"",SUM(K$2:K669),"")</f>
        <v>758.81779321099725</v>
      </c>
      <c r="M669" s="3">
        <v>1</v>
      </c>
    </row>
    <row r="670" spans="1:13" x14ac:dyDescent="0.25">
      <c r="A670" s="3">
        <v>669</v>
      </c>
      <c r="B670" t="s">
        <v>1658</v>
      </c>
      <c r="C670" t="s">
        <v>1659</v>
      </c>
      <c r="D670" t="s">
        <v>63</v>
      </c>
      <c r="E670" t="str">
        <f t="shared" si="70"/>
        <v>53.94909000</v>
      </c>
      <c r="F670" t="str">
        <f t="shared" si="71"/>
        <v>-1.36988000</v>
      </c>
      <c r="G670">
        <f t="shared" si="72"/>
        <v>0.94166098198700465</v>
      </c>
      <c r="H670">
        <f t="shared" si="73"/>
        <v>-2.3887797873270791E-2</v>
      </c>
      <c r="I670">
        <f t="shared" si="74"/>
        <v>0.9415892489547476</v>
      </c>
      <c r="J670">
        <f t="shared" si="75"/>
        <v>-2.3908916357219919E-2</v>
      </c>
      <c r="K670">
        <f t="shared" si="76"/>
        <v>0.46381911399066778</v>
      </c>
      <c r="L670">
        <f>IF(K670&lt;&gt;"",SUM(K$2:K670),"")</f>
        <v>759.28161232498792</v>
      </c>
      <c r="M670" s="3">
        <v>1</v>
      </c>
    </row>
    <row r="671" spans="1:13" x14ac:dyDescent="0.25">
      <c r="A671" s="3">
        <v>670</v>
      </c>
      <c r="B671" t="s">
        <v>1661</v>
      </c>
      <c r="C671" t="s">
        <v>1662</v>
      </c>
      <c r="D671" t="s">
        <v>62</v>
      </c>
      <c r="E671" t="str">
        <f t="shared" si="70"/>
        <v>53.93998000</v>
      </c>
      <c r="F671" t="str">
        <f t="shared" si="71"/>
        <v>-1.37551000</v>
      </c>
      <c r="G671">
        <f t="shared" si="72"/>
        <v>0.9415892489547476</v>
      </c>
      <c r="H671">
        <f t="shared" si="73"/>
        <v>-2.3908916357219919E-2</v>
      </c>
      <c r="I671">
        <f t="shared" si="74"/>
        <v>0.94143024945989096</v>
      </c>
      <c r="J671">
        <f t="shared" si="75"/>
        <v>-2.4007178394107202E-2</v>
      </c>
      <c r="K671">
        <f t="shared" si="76"/>
        <v>1.0779159599538755</v>
      </c>
      <c r="L671">
        <f>IF(K671&lt;&gt;"",SUM(K$2:K671),"")</f>
        <v>760.3595282849418</v>
      </c>
      <c r="M671" s="3">
        <v>1</v>
      </c>
    </row>
    <row r="672" spans="1:13" x14ac:dyDescent="0.25">
      <c r="A672" s="3">
        <v>671</v>
      </c>
      <c r="B672" t="s">
        <v>1663</v>
      </c>
      <c r="C672" t="s">
        <v>1664</v>
      </c>
      <c r="D672" t="s">
        <v>109</v>
      </c>
      <c r="E672" t="str">
        <f t="shared" si="70"/>
        <v>53.93121000</v>
      </c>
      <c r="F672" t="str">
        <f t="shared" si="71"/>
        <v>-1.37270000</v>
      </c>
      <c r="G672">
        <f t="shared" si="72"/>
        <v>0.94143024945989096</v>
      </c>
      <c r="H672">
        <f t="shared" si="73"/>
        <v>-2.4007178394107202E-2</v>
      </c>
      <c r="I672">
        <f t="shared" si="74"/>
        <v>0.94127718408449113</v>
      </c>
      <c r="J672">
        <f t="shared" si="75"/>
        <v>-2.395813464212616E-2</v>
      </c>
      <c r="K672">
        <f t="shared" si="76"/>
        <v>0.99237581751701387</v>
      </c>
      <c r="L672">
        <f>IF(K672&lt;&gt;"",SUM(K$2:K672),"")</f>
        <v>761.35190410245878</v>
      </c>
      <c r="M672" s="3">
        <v>1</v>
      </c>
    </row>
    <row r="673" spans="1:13" x14ac:dyDescent="0.25">
      <c r="A673" s="3">
        <v>672</v>
      </c>
      <c r="B673" t="s">
        <v>1665</v>
      </c>
      <c r="C673" t="s">
        <v>1666</v>
      </c>
      <c r="D673" t="s">
        <v>309</v>
      </c>
      <c r="E673" t="str">
        <f t="shared" si="70"/>
        <v>53.92556000</v>
      </c>
      <c r="F673" t="str">
        <f t="shared" si="71"/>
        <v>-1.37618000</v>
      </c>
      <c r="G673">
        <f t="shared" si="72"/>
        <v>0.94127718408449113</v>
      </c>
      <c r="H673">
        <f t="shared" si="73"/>
        <v>-2.395813464212616E-2</v>
      </c>
      <c r="I673">
        <f t="shared" si="74"/>
        <v>0.94117857298175334</v>
      </c>
      <c r="J673">
        <f t="shared" si="75"/>
        <v>-2.4018872100095564E-2</v>
      </c>
      <c r="K673">
        <f t="shared" si="76"/>
        <v>0.66828930107975082</v>
      </c>
      <c r="L673">
        <f>IF(K673&lt;&gt;"",SUM(K$2:K673),"")</f>
        <v>762.02019340353854</v>
      </c>
      <c r="M673" s="3">
        <v>1</v>
      </c>
    </row>
    <row r="674" spans="1:13" x14ac:dyDescent="0.25">
      <c r="A674" s="3">
        <v>673</v>
      </c>
      <c r="B674" t="s">
        <v>1667</v>
      </c>
      <c r="C674" t="s">
        <v>1668</v>
      </c>
      <c r="D674" t="s">
        <v>309</v>
      </c>
      <c r="E674" t="str">
        <f t="shared" si="70"/>
        <v>53.92122000</v>
      </c>
      <c r="F674" t="str">
        <f t="shared" si="71"/>
        <v>-1.38365000</v>
      </c>
      <c r="G674">
        <f t="shared" si="72"/>
        <v>0.94117857298175334</v>
      </c>
      <c r="H674">
        <f t="shared" si="73"/>
        <v>-2.4018872100095564E-2</v>
      </c>
      <c r="I674">
        <f t="shared" si="74"/>
        <v>0.9411028256922167</v>
      </c>
      <c r="J674">
        <f t="shared" si="75"/>
        <v>-2.4149248195219544E-2</v>
      </c>
      <c r="K674">
        <f t="shared" si="76"/>
        <v>0.68712101551573324</v>
      </c>
      <c r="L674">
        <f>IF(K674&lt;&gt;"",SUM(K$2:K674),"")</f>
        <v>762.70731441905423</v>
      </c>
      <c r="M674" s="3">
        <v>1</v>
      </c>
    </row>
    <row r="675" spans="1:13" x14ac:dyDescent="0.25">
      <c r="A675" s="3">
        <v>674</v>
      </c>
      <c r="B675" t="s">
        <v>1669</v>
      </c>
      <c r="C675" t="s">
        <v>1670</v>
      </c>
      <c r="D675" t="s">
        <v>76</v>
      </c>
      <c r="E675" t="str">
        <f t="shared" si="70"/>
        <v>53.91325000</v>
      </c>
      <c r="F675" t="str">
        <f t="shared" si="71"/>
        <v>-1.38558000</v>
      </c>
      <c r="G675">
        <f t="shared" si="72"/>
        <v>0.9411028256922167</v>
      </c>
      <c r="H675">
        <f t="shared" si="73"/>
        <v>-2.4149248195219544E-2</v>
      </c>
      <c r="I675">
        <f t="shared" si="74"/>
        <v>0.94096372295083286</v>
      </c>
      <c r="J675">
        <f t="shared" si="75"/>
        <v>-2.4182933049783032E-2</v>
      </c>
      <c r="K675">
        <f t="shared" si="76"/>
        <v>0.8951912640424442</v>
      </c>
      <c r="L675">
        <f>IF(K675&lt;&gt;"",SUM(K$2:K675),"")</f>
        <v>763.60250568309664</v>
      </c>
      <c r="M675" s="3">
        <v>1</v>
      </c>
    </row>
    <row r="676" spans="1:13" x14ac:dyDescent="0.25">
      <c r="A676" s="3">
        <v>675</v>
      </c>
      <c r="B676" t="s">
        <v>1671</v>
      </c>
      <c r="C676" t="s">
        <v>1672</v>
      </c>
      <c r="D676" t="s">
        <v>51</v>
      </c>
      <c r="E676" t="str">
        <f t="shared" si="70"/>
        <v>53.91047000</v>
      </c>
      <c r="F676" t="str">
        <f t="shared" si="71"/>
        <v>-1.38416000</v>
      </c>
      <c r="G676">
        <f t="shared" si="72"/>
        <v>0.94096372295083286</v>
      </c>
      <c r="H676">
        <f t="shared" si="73"/>
        <v>-2.4182933049783032E-2</v>
      </c>
      <c r="I676">
        <f t="shared" si="74"/>
        <v>0.94091520279762741</v>
      </c>
      <c r="J676">
        <f t="shared" si="75"/>
        <v>-2.4158149374404712E-2</v>
      </c>
      <c r="K676">
        <f t="shared" si="76"/>
        <v>0.3228101955480418</v>
      </c>
      <c r="L676">
        <f>IF(K676&lt;&gt;"",SUM(K$2:K676),"")</f>
        <v>763.92531587864471</v>
      </c>
      <c r="M676" s="3">
        <v>1</v>
      </c>
    </row>
    <row r="677" spans="1:13" x14ac:dyDescent="0.25">
      <c r="A677" s="3">
        <v>676</v>
      </c>
      <c r="B677" t="s">
        <v>1673</v>
      </c>
      <c r="C677" t="s">
        <v>1674</v>
      </c>
      <c r="D677" t="s">
        <v>74</v>
      </c>
      <c r="E677" t="str">
        <f t="shared" si="70"/>
        <v>53.90218000</v>
      </c>
      <c r="F677" t="str">
        <f t="shared" si="71"/>
        <v>-1.37317000</v>
      </c>
      <c r="G677">
        <f t="shared" si="72"/>
        <v>0.94091520279762741</v>
      </c>
      <c r="H677">
        <f t="shared" si="73"/>
        <v>-2.4158149374404712E-2</v>
      </c>
      <c r="I677">
        <f t="shared" si="74"/>
        <v>0.94077051500263709</v>
      </c>
      <c r="J677">
        <f t="shared" si="75"/>
        <v>-2.3966337689610536E-2</v>
      </c>
      <c r="K677">
        <f t="shared" si="76"/>
        <v>1.1696125972461775</v>
      </c>
      <c r="L677">
        <f>IF(K677&lt;&gt;"",SUM(K$2:K677),"")</f>
        <v>765.09492847589092</v>
      </c>
      <c r="M677" s="3">
        <v>1</v>
      </c>
    </row>
    <row r="678" spans="1:13" x14ac:dyDescent="0.25">
      <c r="A678" s="3">
        <v>677</v>
      </c>
      <c r="B678" t="s">
        <v>1675</v>
      </c>
      <c r="C678" t="s">
        <v>1676</v>
      </c>
      <c r="D678" t="s">
        <v>44</v>
      </c>
      <c r="E678" t="str">
        <f t="shared" si="70"/>
        <v>53.88572000</v>
      </c>
      <c r="F678" t="str">
        <f t="shared" si="71"/>
        <v>-1.36048000</v>
      </c>
      <c r="G678">
        <f t="shared" si="72"/>
        <v>0.94077051500263709</v>
      </c>
      <c r="H678">
        <f t="shared" si="73"/>
        <v>-2.3966337689610536E-2</v>
      </c>
      <c r="I678">
        <f t="shared" si="74"/>
        <v>0.94048323380775878</v>
      </c>
      <c r="J678">
        <f t="shared" si="75"/>
        <v>-2.3744855407532451E-2</v>
      </c>
      <c r="K678">
        <f t="shared" si="76"/>
        <v>2.0102980207402323</v>
      </c>
      <c r="L678">
        <f>IF(K678&lt;&gt;"",SUM(K$2:K678),"")</f>
        <v>767.10522649663119</v>
      </c>
      <c r="M678" s="3">
        <v>1</v>
      </c>
    </row>
    <row r="679" spans="1:13" x14ac:dyDescent="0.25">
      <c r="A679" s="3">
        <v>678</v>
      </c>
      <c r="B679" t="s">
        <v>1677</v>
      </c>
      <c r="C679" t="s">
        <v>1678</v>
      </c>
      <c r="D679" t="s">
        <v>87</v>
      </c>
      <c r="E679" t="str">
        <f t="shared" si="70"/>
        <v>53.88041000</v>
      </c>
      <c r="F679" t="str">
        <f t="shared" si="71"/>
        <v>-1.35847000</v>
      </c>
      <c r="G679">
        <f t="shared" si="72"/>
        <v>0.94048323380775878</v>
      </c>
      <c r="H679">
        <f t="shared" si="73"/>
        <v>-2.3744855407532451E-2</v>
      </c>
      <c r="I679">
        <f t="shared" si="74"/>
        <v>0.94039055682447792</v>
      </c>
      <c r="J679">
        <f t="shared" si="75"/>
        <v>-2.370977428956737E-2</v>
      </c>
      <c r="K679">
        <f t="shared" si="76"/>
        <v>0.6049634228405032</v>
      </c>
      <c r="L679">
        <f>IF(K679&lt;&gt;"",SUM(K$2:K679),"")</f>
        <v>767.71018991947165</v>
      </c>
      <c r="M679" s="3">
        <v>1</v>
      </c>
    </row>
    <row r="680" spans="1:13" x14ac:dyDescent="0.25">
      <c r="A680" s="3">
        <v>679</v>
      </c>
      <c r="B680" t="s">
        <v>1679</v>
      </c>
      <c r="C680" t="s">
        <v>1680</v>
      </c>
      <c r="D680" t="s">
        <v>420</v>
      </c>
      <c r="E680" t="str">
        <f t="shared" si="70"/>
        <v>53.87329000</v>
      </c>
      <c r="F680" t="str">
        <f t="shared" si="71"/>
        <v>-1.35058000</v>
      </c>
      <c r="G680">
        <f t="shared" si="72"/>
        <v>0.94039055682447792</v>
      </c>
      <c r="H680">
        <f t="shared" si="73"/>
        <v>-2.370977428956737E-2</v>
      </c>
      <c r="I680">
        <f t="shared" si="74"/>
        <v>0.94026628938173595</v>
      </c>
      <c r="J680">
        <f t="shared" si="75"/>
        <v>-2.3572067811585013E-2</v>
      </c>
      <c r="K680">
        <f t="shared" si="76"/>
        <v>0.94567551689654317</v>
      </c>
      <c r="L680">
        <f>IF(K680&lt;&gt;"",SUM(K$2:K680),"")</f>
        <v>768.65586543636823</v>
      </c>
      <c r="M680" s="3">
        <v>1</v>
      </c>
    </row>
    <row r="681" spans="1:13" x14ac:dyDescent="0.25">
      <c r="A681" s="3">
        <v>680</v>
      </c>
      <c r="B681" t="s">
        <v>1681</v>
      </c>
      <c r="C681" t="s">
        <v>1682</v>
      </c>
      <c r="D681" t="s">
        <v>68</v>
      </c>
      <c r="E681" t="str">
        <f t="shared" si="70"/>
        <v>53.86349000</v>
      </c>
      <c r="F681" t="str">
        <f t="shared" si="71"/>
        <v>-1.34633000</v>
      </c>
      <c r="G681">
        <f t="shared" si="72"/>
        <v>0.94026628938173595</v>
      </c>
      <c r="H681">
        <f t="shared" si="73"/>
        <v>-2.3572067811585013E-2</v>
      </c>
      <c r="I681">
        <f t="shared" si="74"/>
        <v>0.94009524711504033</v>
      </c>
      <c r="J681">
        <f t="shared" si="75"/>
        <v>-2.3497891318375257E-2</v>
      </c>
      <c r="K681">
        <f t="shared" si="76"/>
        <v>1.1247735319038978</v>
      </c>
      <c r="L681">
        <f>IF(K681&lt;&gt;"",SUM(K$2:K681),"")</f>
        <v>769.78063896827211</v>
      </c>
      <c r="M681" s="3">
        <v>1</v>
      </c>
    </row>
    <row r="682" spans="1:13" x14ac:dyDescent="0.25">
      <c r="A682" s="3">
        <v>681</v>
      </c>
      <c r="B682" t="s">
        <v>1683</v>
      </c>
      <c r="C682" t="s">
        <v>1684</v>
      </c>
      <c r="D682" t="s">
        <v>210</v>
      </c>
      <c r="E682" t="str">
        <f t="shared" si="70"/>
        <v>53.85616000</v>
      </c>
      <c r="F682" t="str">
        <f t="shared" si="71"/>
        <v>-1.34639000</v>
      </c>
      <c r="G682">
        <f t="shared" si="72"/>
        <v>0.94009524711504033</v>
      </c>
      <c r="H682">
        <f t="shared" si="73"/>
        <v>-2.3497891318375257E-2</v>
      </c>
      <c r="I682">
        <f t="shared" si="74"/>
        <v>0.93996731448086934</v>
      </c>
      <c r="J682">
        <f t="shared" si="75"/>
        <v>-2.3498938515926455E-2</v>
      </c>
      <c r="K682">
        <f t="shared" si="76"/>
        <v>0.81506831571816041</v>
      </c>
      <c r="L682">
        <f>IF(K682&lt;&gt;"",SUM(K$2:K682),"")</f>
        <v>770.59570728399024</v>
      </c>
      <c r="M682" s="3">
        <v>1</v>
      </c>
    </row>
    <row r="683" spans="1:13" x14ac:dyDescent="0.25">
      <c r="A683" s="3">
        <v>682</v>
      </c>
      <c r="B683" t="s">
        <v>1685</v>
      </c>
      <c r="C683" t="s">
        <v>1686</v>
      </c>
      <c r="D683" t="s">
        <v>169</v>
      </c>
      <c r="E683" t="str">
        <f t="shared" si="70"/>
        <v>53.84986000</v>
      </c>
      <c r="F683" t="str">
        <f t="shared" si="71"/>
        <v>-1.34338000</v>
      </c>
      <c r="G683">
        <f t="shared" si="72"/>
        <v>0.93996731448086934</v>
      </c>
      <c r="H683">
        <f t="shared" si="73"/>
        <v>-2.3498938515926455E-2</v>
      </c>
      <c r="I683">
        <f t="shared" si="74"/>
        <v>0.9398573587379937</v>
      </c>
      <c r="J683">
        <f t="shared" si="75"/>
        <v>-2.3446404105441424E-2</v>
      </c>
      <c r="K683">
        <f t="shared" si="76"/>
        <v>0.72781570252338179</v>
      </c>
      <c r="L683">
        <f>IF(K683&lt;&gt;"",SUM(K$2:K683),"")</f>
        <v>771.32352298651358</v>
      </c>
      <c r="M683" s="3">
        <v>1</v>
      </c>
    </row>
    <row r="684" spans="1:13" x14ac:dyDescent="0.25">
      <c r="A684" s="3">
        <v>683</v>
      </c>
      <c r="B684" t="s">
        <v>1687</v>
      </c>
      <c r="C684" t="s">
        <v>1688</v>
      </c>
      <c r="D684" t="s">
        <v>190</v>
      </c>
      <c r="E684" t="str">
        <f t="shared" si="70"/>
        <v>53.84306000</v>
      </c>
      <c r="F684" t="str">
        <f t="shared" si="71"/>
        <v>-1.34204000</v>
      </c>
      <c r="G684">
        <f t="shared" si="72"/>
        <v>0.9398573587379937</v>
      </c>
      <c r="H684">
        <f t="shared" si="73"/>
        <v>-2.3446404105441424E-2</v>
      </c>
      <c r="I684">
        <f t="shared" si="74"/>
        <v>0.93973867634885799</v>
      </c>
      <c r="J684">
        <f t="shared" si="75"/>
        <v>-2.3423016693464697E-2</v>
      </c>
      <c r="K684">
        <f t="shared" si="76"/>
        <v>0.76121796624807203</v>
      </c>
      <c r="L684">
        <f>IF(K684&lt;&gt;"",SUM(K$2:K684),"")</f>
        <v>772.08474095276165</v>
      </c>
      <c r="M684" s="3">
        <v>1</v>
      </c>
    </row>
    <row r="685" spans="1:13" x14ac:dyDescent="0.25">
      <c r="A685" s="3">
        <v>684</v>
      </c>
      <c r="B685" t="s">
        <v>1689</v>
      </c>
      <c r="C685" t="s">
        <v>1690</v>
      </c>
      <c r="D685" t="s">
        <v>20</v>
      </c>
      <c r="E685" t="str">
        <f t="shared" si="70"/>
        <v>53.81631000</v>
      </c>
      <c r="F685" t="str">
        <f t="shared" si="71"/>
        <v>-1.33889000</v>
      </c>
      <c r="G685">
        <f t="shared" si="72"/>
        <v>0.93973867634885799</v>
      </c>
      <c r="H685">
        <f t="shared" si="73"/>
        <v>-2.3423016693464697E-2</v>
      </c>
      <c r="I685">
        <f t="shared" si="74"/>
        <v>0.93927180077394956</v>
      </c>
      <c r="J685">
        <f t="shared" si="75"/>
        <v>-2.3368038822026878E-2</v>
      </c>
      <c r="K685">
        <f t="shared" si="76"/>
        <v>2.9816390711251177</v>
      </c>
      <c r="L685">
        <f>IF(K685&lt;&gt;"",SUM(K$2:K685),"")</f>
        <v>775.06638002388672</v>
      </c>
      <c r="M685" s="3">
        <v>1</v>
      </c>
    </row>
    <row r="686" spans="1:13" x14ac:dyDescent="0.25">
      <c r="A686" s="3">
        <v>685</v>
      </c>
      <c r="B686" t="s">
        <v>1691</v>
      </c>
      <c r="C686" t="s">
        <v>1692</v>
      </c>
      <c r="D686" t="s">
        <v>135</v>
      </c>
      <c r="E686" t="str">
        <f t="shared" si="70"/>
        <v>53.80984000</v>
      </c>
      <c r="F686" t="str">
        <f t="shared" si="71"/>
        <v>-1.33947000</v>
      </c>
      <c r="G686">
        <f t="shared" si="72"/>
        <v>0.93927180077394956</v>
      </c>
      <c r="H686">
        <f t="shared" si="73"/>
        <v>-2.3368038822026878E-2</v>
      </c>
      <c r="I686">
        <f t="shared" si="74"/>
        <v>0.93915887797134556</v>
      </c>
      <c r="J686">
        <f t="shared" si="75"/>
        <v>-2.3378161731688444E-2</v>
      </c>
      <c r="K686">
        <f t="shared" si="76"/>
        <v>0.72043817515056019</v>
      </c>
      <c r="L686">
        <f>IF(K686&lt;&gt;"",SUM(K$2:K686),"")</f>
        <v>775.78681819903727</v>
      </c>
      <c r="M686" s="3">
        <v>1</v>
      </c>
    </row>
    <row r="687" spans="1:13" x14ac:dyDescent="0.25">
      <c r="A687" s="3">
        <v>686</v>
      </c>
      <c r="B687" t="s">
        <v>1693</v>
      </c>
      <c r="C687" t="s">
        <v>1694</v>
      </c>
      <c r="D687" t="s">
        <v>143</v>
      </c>
      <c r="E687" t="str">
        <f t="shared" si="70"/>
        <v>53.80405000</v>
      </c>
      <c r="F687" t="str">
        <f t="shared" si="71"/>
        <v>-1.33785000</v>
      </c>
      <c r="G687">
        <f t="shared" si="72"/>
        <v>0.93915887797134556</v>
      </c>
      <c r="H687">
        <f t="shared" si="73"/>
        <v>-2.3378161731688444E-2</v>
      </c>
      <c r="I687">
        <f t="shared" si="74"/>
        <v>0.93905782340765498</v>
      </c>
      <c r="J687">
        <f t="shared" si="75"/>
        <v>-2.3349887397806138E-2</v>
      </c>
      <c r="K687">
        <f t="shared" si="76"/>
        <v>0.65254681578303497</v>
      </c>
      <c r="L687">
        <f>IF(K687&lt;&gt;"",SUM(K$2:K687),"")</f>
        <v>776.43936501482028</v>
      </c>
      <c r="M687" s="3">
        <v>1</v>
      </c>
    </row>
    <row r="688" spans="1:13" x14ac:dyDescent="0.25">
      <c r="A688" s="3">
        <v>687</v>
      </c>
      <c r="B688" t="s">
        <v>1695</v>
      </c>
      <c r="C688" t="s">
        <v>1696</v>
      </c>
      <c r="D688" t="s">
        <v>24</v>
      </c>
      <c r="E688" t="str">
        <f t="shared" si="70"/>
        <v>53.80045000</v>
      </c>
      <c r="F688" t="str">
        <f t="shared" si="71"/>
        <v>-1.33292000</v>
      </c>
      <c r="G688">
        <f t="shared" si="72"/>
        <v>0.93905782340765498</v>
      </c>
      <c r="H688">
        <f t="shared" si="73"/>
        <v>-2.3349887397806138E-2</v>
      </c>
      <c r="I688">
        <f t="shared" si="74"/>
        <v>0.93899499155458321</v>
      </c>
      <c r="J688">
        <f t="shared" si="75"/>
        <v>-2.3263842665682818E-2</v>
      </c>
      <c r="K688">
        <f t="shared" si="76"/>
        <v>0.5148337796414173</v>
      </c>
      <c r="L688">
        <f>IF(K688&lt;&gt;"",SUM(K$2:K688),"")</f>
        <v>776.95419879446172</v>
      </c>
      <c r="M688" s="3">
        <v>1</v>
      </c>
    </row>
    <row r="689" spans="1:13" x14ac:dyDescent="0.25">
      <c r="A689" s="3">
        <v>688</v>
      </c>
      <c r="B689" t="s">
        <v>1697</v>
      </c>
      <c r="C689" t="s">
        <v>1698</v>
      </c>
      <c r="D689" t="s">
        <v>224</v>
      </c>
      <c r="E689" t="str">
        <f t="shared" si="70"/>
        <v>53.79746000</v>
      </c>
      <c r="F689" t="str">
        <f t="shared" si="71"/>
        <v>-1.32502000</v>
      </c>
      <c r="G689">
        <f t="shared" si="72"/>
        <v>0.93899499155458321</v>
      </c>
      <c r="H689">
        <f t="shared" si="73"/>
        <v>-2.3263842665682818E-2</v>
      </c>
      <c r="I689">
        <f t="shared" si="74"/>
        <v>0.93894280620994863</v>
      </c>
      <c r="J689">
        <f t="shared" si="75"/>
        <v>-2.3125961654775266E-2</v>
      </c>
      <c r="K689">
        <f t="shared" si="76"/>
        <v>0.61621187802175781</v>
      </c>
      <c r="L689">
        <f>IF(K689&lt;&gt;"",SUM(K$2:K689),"")</f>
        <v>777.57041067248349</v>
      </c>
      <c r="M689" s="3">
        <v>1</v>
      </c>
    </row>
    <row r="690" spans="1:13" x14ac:dyDescent="0.25">
      <c r="A690" s="3">
        <v>689</v>
      </c>
      <c r="B690" t="s">
        <v>1699</v>
      </c>
      <c r="C690" t="s">
        <v>1700</v>
      </c>
      <c r="D690" t="s">
        <v>195</v>
      </c>
      <c r="E690" t="str">
        <f t="shared" si="70"/>
        <v>53.79527000</v>
      </c>
      <c r="F690" t="str">
        <f t="shared" si="71"/>
        <v>-1.32279000</v>
      </c>
      <c r="G690">
        <f t="shared" si="72"/>
        <v>0.93894280620994863</v>
      </c>
      <c r="H690">
        <f t="shared" si="73"/>
        <v>-2.3125961654775266E-2</v>
      </c>
      <c r="I690">
        <f t="shared" si="74"/>
        <v>0.93890458349932993</v>
      </c>
      <c r="J690">
        <f t="shared" si="75"/>
        <v>-2.308704081245579E-2</v>
      </c>
      <c r="K690">
        <f t="shared" si="76"/>
        <v>0.28416827508464038</v>
      </c>
      <c r="L690">
        <f>IF(K690&lt;&gt;"",SUM(K$2:K690),"")</f>
        <v>777.85457894756814</v>
      </c>
      <c r="M690" s="3">
        <v>1</v>
      </c>
    </row>
    <row r="691" spans="1:13" x14ac:dyDescent="0.25">
      <c r="A691" s="3">
        <v>690</v>
      </c>
      <c r="B691" t="s">
        <v>1701</v>
      </c>
      <c r="C691" t="s">
        <v>1702</v>
      </c>
      <c r="D691" t="s">
        <v>44</v>
      </c>
      <c r="E691" t="str">
        <f t="shared" si="70"/>
        <v>53.78688000</v>
      </c>
      <c r="F691" t="str">
        <f t="shared" si="71"/>
        <v>-1.32189000</v>
      </c>
      <c r="G691">
        <f t="shared" si="72"/>
        <v>0.93890458349932993</v>
      </c>
      <c r="H691">
        <f t="shared" si="73"/>
        <v>-2.308704081245579E-2</v>
      </c>
      <c r="I691">
        <f t="shared" si="74"/>
        <v>0.93875815037508747</v>
      </c>
      <c r="J691">
        <f t="shared" si="75"/>
        <v>-2.3071332849187842E-2</v>
      </c>
      <c r="K691">
        <f t="shared" si="76"/>
        <v>0.93479664724570499</v>
      </c>
      <c r="L691">
        <f>IF(K691&lt;&gt;"",SUM(K$2:K691),"")</f>
        <v>778.78937559481381</v>
      </c>
      <c r="M691" s="3">
        <v>1</v>
      </c>
    </row>
    <row r="692" spans="1:13" x14ac:dyDescent="0.25">
      <c r="A692" s="3">
        <v>691</v>
      </c>
      <c r="B692" t="s">
        <v>1703</v>
      </c>
      <c r="C692" t="s">
        <v>1704</v>
      </c>
      <c r="D692" t="s">
        <v>171</v>
      </c>
      <c r="E692" t="str">
        <f t="shared" si="70"/>
        <v>53.78279000</v>
      </c>
      <c r="F692" t="str">
        <f t="shared" si="71"/>
        <v>-1.31890000</v>
      </c>
      <c r="G692">
        <f t="shared" si="72"/>
        <v>0.93875815037508747</v>
      </c>
      <c r="H692">
        <f t="shared" si="73"/>
        <v>-2.3071332849187842E-2</v>
      </c>
      <c r="I692">
        <f t="shared" si="74"/>
        <v>0.93868676640868098</v>
      </c>
      <c r="J692">
        <f t="shared" si="75"/>
        <v>-2.3019147504553212E-2</v>
      </c>
      <c r="K692">
        <f t="shared" si="76"/>
        <v>0.49539550870337346</v>
      </c>
      <c r="L692">
        <f>IF(K692&lt;&gt;"",SUM(K$2:K692),"")</f>
        <v>779.28477110351719</v>
      </c>
      <c r="M692" s="3">
        <v>1</v>
      </c>
    </row>
    <row r="693" spans="1:13" x14ac:dyDescent="0.25">
      <c r="A693" s="3">
        <v>692</v>
      </c>
      <c r="B693" t="s">
        <v>1705</v>
      </c>
      <c r="C693" t="s">
        <v>1706</v>
      </c>
      <c r="D693" t="s">
        <v>140</v>
      </c>
      <c r="E693" t="str">
        <f t="shared" si="70"/>
        <v>53.77974000</v>
      </c>
      <c r="F693" t="str">
        <f t="shared" si="71"/>
        <v>-1.30706000</v>
      </c>
      <c r="G693">
        <f t="shared" si="72"/>
        <v>0.93868676640868098</v>
      </c>
      <c r="H693">
        <f t="shared" si="73"/>
        <v>-2.3019147504553212E-2</v>
      </c>
      <c r="I693">
        <f t="shared" si="74"/>
        <v>0.93863353386649517</v>
      </c>
      <c r="J693">
        <f t="shared" si="75"/>
        <v>-2.2812500521117086E-2</v>
      </c>
      <c r="K693">
        <f t="shared" si="76"/>
        <v>0.84862234382361423</v>
      </c>
      <c r="L693">
        <f>IF(K693&lt;&gt;"",SUM(K$2:K693),"")</f>
        <v>780.13339344734084</v>
      </c>
      <c r="M693" s="3">
        <v>1</v>
      </c>
    </row>
    <row r="694" spans="1:13" x14ac:dyDescent="0.25">
      <c r="A694" s="3">
        <v>693</v>
      </c>
      <c r="B694" t="s">
        <v>1707</v>
      </c>
      <c r="C694" t="s">
        <v>1708</v>
      </c>
      <c r="D694" t="s">
        <v>19</v>
      </c>
      <c r="E694" t="str">
        <f t="shared" si="70"/>
        <v>53.77640000</v>
      </c>
      <c r="F694" t="str">
        <f t="shared" si="71"/>
        <v>-1.29577000</v>
      </c>
      <c r="G694">
        <f t="shared" si="72"/>
        <v>0.93863353386649517</v>
      </c>
      <c r="H694">
        <f t="shared" si="73"/>
        <v>-2.2812500521117086E-2</v>
      </c>
      <c r="I694">
        <f t="shared" si="74"/>
        <v>0.93857523986947866</v>
      </c>
      <c r="J694">
        <f t="shared" si="75"/>
        <v>-2.2615452848566926E-2</v>
      </c>
      <c r="K694">
        <f t="shared" si="76"/>
        <v>0.82960287754830531</v>
      </c>
      <c r="L694">
        <f>IF(K694&lt;&gt;"",SUM(K$2:K694),"")</f>
        <v>780.9629963248891</v>
      </c>
      <c r="M694" s="3">
        <v>1</v>
      </c>
    </row>
    <row r="695" spans="1:13" x14ac:dyDescent="0.25">
      <c r="A695" s="3">
        <v>694</v>
      </c>
      <c r="B695" t="s">
        <v>1709</v>
      </c>
      <c r="C695" t="s">
        <v>1710</v>
      </c>
      <c r="D695" t="s">
        <v>13</v>
      </c>
      <c r="E695" t="str">
        <f t="shared" si="70"/>
        <v>53.77065000</v>
      </c>
      <c r="F695" t="str">
        <f t="shared" si="71"/>
        <v>-1.28822000</v>
      </c>
      <c r="G695">
        <f t="shared" si="72"/>
        <v>0.93857523986947866</v>
      </c>
      <c r="H695">
        <f t="shared" si="73"/>
        <v>-2.2615452848566926E-2</v>
      </c>
      <c r="I695">
        <f t="shared" si="74"/>
        <v>0.93847488343748897</v>
      </c>
      <c r="J695">
        <f t="shared" si="75"/>
        <v>-2.248368049004135E-2</v>
      </c>
      <c r="K695">
        <f t="shared" si="76"/>
        <v>0.80928933293577154</v>
      </c>
      <c r="L695">
        <f>IF(K695&lt;&gt;"",SUM(K$2:K695),"")</f>
        <v>781.77228565782491</v>
      </c>
      <c r="M695" s="3">
        <v>1</v>
      </c>
    </row>
    <row r="696" spans="1:13" x14ac:dyDescent="0.25">
      <c r="A696" s="3">
        <v>695</v>
      </c>
      <c r="B696" t="s">
        <v>1711</v>
      </c>
      <c r="C696" t="s">
        <v>1712</v>
      </c>
      <c r="D696" t="s">
        <v>132</v>
      </c>
      <c r="E696" t="str">
        <f t="shared" si="70"/>
        <v>53.76031000</v>
      </c>
      <c r="F696" t="str">
        <f t="shared" si="71"/>
        <v>-1.28007000</v>
      </c>
      <c r="G696">
        <f t="shared" si="72"/>
        <v>0.93847488343748897</v>
      </c>
      <c r="H696">
        <f t="shared" si="73"/>
        <v>-2.248368049004135E-2</v>
      </c>
      <c r="I696">
        <f t="shared" si="74"/>
        <v>0.93829441639283262</v>
      </c>
      <c r="J696">
        <f t="shared" si="75"/>
        <v>-2.2341436156003817E-2</v>
      </c>
      <c r="K696">
        <f t="shared" si="76"/>
        <v>1.2684164743104429</v>
      </c>
      <c r="L696">
        <f>IF(K696&lt;&gt;"",SUM(K$2:K696),"")</f>
        <v>783.04070213213538</v>
      </c>
      <c r="M696" s="3">
        <v>1</v>
      </c>
    </row>
    <row r="697" spans="1:13" x14ac:dyDescent="0.25">
      <c r="A697" s="3">
        <v>696</v>
      </c>
      <c r="B697" t="s">
        <v>1713</v>
      </c>
      <c r="C697" t="s">
        <v>1714</v>
      </c>
      <c r="D697" t="s">
        <v>420</v>
      </c>
      <c r="E697" t="str">
        <f t="shared" si="70"/>
        <v>53.74391000</v>
      </c>
      <c r="F697" t="str">
        <f t="shared" si="71"/>
        <v>-1.27391000</v>
      </c>
      <c r="G697">
        <f t="shared" si="72"/>
        <v>0.93829441639283262</v>
      </c>
      <c r="H697">
        <f t="shared" si="73"/>
        <v>-2.2341436156003817E-2</v>
      </c>
      <c r="I697">
        <f t="shared" si="74"/>
        <v>0.93800818239550565</v>
      </c>
      <c r="J697">
        <f t="shared" si="75"/>
        <v>-2.2233923874080967E-2</v>
      </c>
      <c r="K697">
        <f t="shared" si="76"/>
        <v>1.8680292168171932</v>
      </c>
      <c r="L697">
        <f>IF(K697&lt;&gt;"",SUM(K$2:K697),"")</f>
        <v>784.90873134895253</v>
      </c>
      <c r="M697" s="3">
        <v>1</v>
      </c>
    </row>
    <row r="698" spans="1:13" x14ac:dyDescent="0.25">
      <c r="A698" s="3">
        <v>697</v>
      </c>
      <c r="B698" t="s">
        <v>1715</v>
      </c>
      <c r="C698" t="s">
        <v>1716</v>
      </c>
      <c r="D698" t="s">
        <v>58</v>
      </c>
      <c r="E698" t="str">
        <f t="shared" si="70"/>
        <v>53.73951000</v>
      </c>
      <c r="F698" t="str">
        <f t="shared" si="71"/>
        <v>-1.27769000</v>
      </c>
      <c r="G698">
        <f t="shared" si="72"/>
        <v>0.93800818239550565</v>
      </c>
      <c r="H698">
        <f t="shared" si="73"/>
        <v>-2.2233923874080967E-2</v>
      </c>
      <c r="I698">
        <f t="shared" si="74"/>
        <v>0.9379313879084179</v>
      </c>
      <c r="J698">
        <f t="shared" si="75"/>
        <v>-2.2299897319806351E-2</v>
      </c>
      <c r="K698">
        <f t="shared" si="76"/>
        <v>0.54878802250032721</v>
      </c>
      <c r="L698">
        <f>IF(K698&lt;&gt;"",SUM(K$2:K698),"")</f>
        <v>785.4575193714528</v>
      </c>
      <c r="M698" s="3">
        <v>1</v>
      </c>
    </row>
    <row r="699" spans="1:13" x14ac:dyDescent="0.25">
      <c r="A699" s="3">
        <v>698</v>
      </c>
      <c r="B699" t="s">
        <v>1717</v>
      </c>
      <c r="C699" t="s">
        <v>1718</v>
      </c>
      <c r="D699" t="s">
        <v>77</v>
      </c>
      <c r="E699" t="str">
        <f t="shared" si="70"/>
        <v>53.73278000</v>
      </c>
      <c r="F699" t="str">
        <f t="shared" si="71"/>
        <v>-1.28724000</v>
      </c>
      <c r="G699">
        <f t="shared" si="72"/>
        <v>0.9379313879084179</v>
      </c>
      <c r="H699">
        <f t="shared" si="73"/>
        <v>-2.2299897319806351E-2</v>
      </c>
      <c r="I699">
        <f t="shared" si="74"/>
        <v>0.93781392724975865</v>
      </c>
      <c r="J699">
        <f t="shared" si="75"/>
        <v>-2.2466576263371806E-2</v>
      </c>
      <c r="K699">
        <f t="shared" si="76"/>
        <v>0.97701448835541571</v>
      </c>
      <c r="L699">
        <f>IF(K699&lt;&gt;"",SUM(K$2:K699),"")</f>
        <v>786.4345338598082</v>
      </c>
      <c r="M699" s="3">
        <v>1</v>
      </c>
    </row>
    <row r="700" spans="1:13" x14ac:dyDescent="0.25">
      <c r="A700" s="3">
        <v>699</v>
      </c>
      <c r="B700" t="s">
        <v>1719</v>
      </c>
      <c r="C700" t="s">
        <v>1720</v>
      </c>
      <c r="D700" t="s">
        <v>57</v>
      </c>
      <c r="E700" t="str">
        <f t="shared" si="70"/>
        <v>53.72873000</v>
      </c>
      <c r="F700" t="str">
        <f t="shared" si="71"/>
        <v>-1.28896000</v>
      </c>
      <c r="G700">
        <f t="shared" si="72"/>
        <v>0.93781392724975865</v>
      </c>
      <c r="H700">
        <f t="shared" si="73"/>
        <v>-2.2466576263371806E-2</v>
      </c>
      <c r="I700">
        <f t="shared" si="74"/>
        <v>0.93774324141505294</v>
      </c>
      <c r="J700">
        <f t="shared" si="75"/>
        <v>-2.2496595926506113E-2</v>
      </c>
      <c r="K700">
        <f t="shared" si="76"/>
        <v>0.46433493807177717</v>
      </c>
      <c r="L700">
        <f>IF(K700&lt;&gt;"",SUM(K$2:K700),"")</f>
        <v>786.89886879788003</v>
      </c>
      <c r="M700" s="3">
        <v>1</v>
      </c>
    </row>
    <row r="701" spans="1:13" x14ac:dyDescent="0.25">
      <c r="A701" s="3">
        <v>700</v>
      </c>
      <c r="B701" t="s">
        <v>1721</v>
      </c>
      <c r="C701" t="s">
        <v>1722</v>
      </c>
      <c r="D701" t="s">
        <v>57</v>
      </c>
      <c r="E701" t="str">
        <f t="shared" si="70"/>
        <v>53.71489000</v>
      </c>
      <c r="F701" t="str">
        <f t="shared" si="71"/>
        <v>-1.28840000</v>
      </c>
      <c r="G701">
        <f t="shared" si="72"/>
        <v>0.93774324141505294</v>
      </c>
      <c r="H701">
        <f t="shared" si="73"/>
        <v>-2.2496595926506113E-2</v>
      </c>
      <c r="I701">
        <f t="shared" si="74"/>
        <v>0.93750168784657695</v>
      </c>
      <c r="J701">
        <f t="shared" si="75"/>
        <v>-2.2486822082694941E-2</v>
      </c>
      <c r="K701">
        <f t="shared" si="76"/>
        <v>1.5393787905783827</v>
      </c>
      <c r="L701">
        <f>IF(K701&lt;&gt;"",SUM(K$2:K701),"")</f>
        <v>788.43824758845847</v>
      </c>
      <c r="M701" s="3">
        <v>1</v>
      </c>
    </row>
    <row r="702" spans="1:13" x14ac:dyDescent="0.25">
      <c r="A702" s="3">
        <v>701</v>
      </c>
      <c r="B702" t="s">
        <v>1723</v>
      </c>
      <c r="C702" t="s">
        <v>1724</v>
      </c>
      <c r="D702" t="s">
        <v>108</v>
      </c>
      <c r="E702" t="str">
        <f t="shared" si="70"/>
        <v>53.70753000</v>
      </c>
      <c r="F702" t="str">
        <f t="shared" si="71"/>
        <v>-1.28030000</v>
      </c>
      <c r="G702">
        <f t="shared" si="72"/>
        <v>0.93750168784657695</v>
      </c>
      <c r="H702">
        <f t="shared" si="73"/>
        <v>-2.2486822082694941E-2</v>
      </c>
      <c r="I702">
        <f t="shared" si="74"/>
        <v>0.93737323161363006</v>
      </c>
      <c r="J702">
        <f t="shared" si="75"/>
        <v>-2.23454504132834E-2</v>
      </c>
      <c r="K702">
        <f t="shared" si="76"/>
        <v>0.97669611816029556</v>
      </c>
      <c r="L702">
        <f>IF(K702&lt;&gt;"",SUM(K$2:K702),"")</f>
        <v>789.41494370661871</v>
      </c>
      <c r="M702" s="3">
        <v>1</v>
      </c>
    </row>
    <row r="703" spans="1:13" x14ac:dyDescent="0.25">
      <c r="A703" s="3">
        <v>702</v>
      </c>
      <c r="B703" t="s">
        <v>1725</v>
      </c>
      <c r="C703" t="s">
        <v>1726</v>
      </c>
      <c r="D703" t="s">
        <v>80</v>
      </c>
      <c r="E703" t="str">
        <f t="shared" si="70"/>
        <v>53.70067000</v>
      </c>
      <c r="F703" t="str">
        <f t="shared" si="71"/>
        <v>-1.27593000</v>
      </c>
      <c r="G703">
        <f t="shared" si="72"/>
        <v>0.93737323161363006</v>
      </c>
      <c r="H703">
        <f t="shared" si="73"/>
        <v>-2.23454504132834E-2</v>
      </c>
      <c r="I703">
        <f t="shared" si="74"/>
        <v>0.93725350202694335</v>
      </c>
      <c r="J703">
        <f t="shared" si="75"/>
        <v>-2.2269179524971251E-2</v>
      </c>
      <c r="K703">
        <f t="shared" si="76"/>
        <v>0.81522922129213371</v>
      </c>
      <c r="L703">
        <f>IF(K703&lt;&gt;"",SUM(K$2:K703),"")</f>
        <v>790.23017292791087</v>
      </c>
      <c r="M703" s="3">
        <v>1</v>
      </c>
    </row>
    <row r="704" spans="1:13" x14ac:dyDescent="0.25">
      <c r="A704" s="3">
        <v>703</v>
      </c>
      <c r="B704" t="s">
        <v>1727</v>
      </c>
      <c r="C704" t="s">
        <v>1728</v>
      </c>
      <c r="D704" t="s">
        <v>63</v>
      </c>
      <c r="E704" t="str">
        <f t="shared" si="70"/>
        <v>53.68915000</v>
      </c>
      <c r="F704" t="str">
        <f t="shared" si="71"/>
        <v>-1.27107000</v>
      </c>
      <c r="G704">
        <f t="shared" si="72"/>
        <v>0.93725350202694335</v>
      </c>
      <c r="H704">
        <f t="shared" si="73"/>
        <v>-2.2269179524971251E-2</v>
      </c>
      <c r="I704">
        <f t="shared" si="74"/>
        <v>0.93705244009711353</v>
      </c>
      <c r="J704">
        <f t="shared" si="75"/>
        <v>-2.218435652332432E-2</v>
      </c>
      <c r="K704">
        <f t="shared" si="76"/>
        <v>1.3203225354372381</v>
      </c>
      <c r="L704">
        <f>IF(K704&lt;&gt;"",SUM(K$2:K704),"")</f>
        <v>791.55049546334806</v>
      </c>
      <c r="M704" s="3">
        <v>1</v>
      </c>
    </row>
    <row r="705" spans="1:13" x14ac:dyDescent="0.25">
      <c r="A705" s="3">
        <v>704</v>
      </c>
      <c r="B705" t="s">
        <v>1729</v>
      </c>
      <c r="C705" t="s">
        <v>1730</v>
      </c>
      <c r="D705" t="s">
        <v>214</v>
      </c>
      <c r="E705" t="str">
        <f t="shared" si="70"/>
        <v>53.68134000</v>
      </c>
      <c r="F705" t="str">
        <f t="shared" si="71"/>
        <v>-1.26258000</v>
      </c>
      <c r="G705">
        <f t="shared" si="72"/>
        <v>0.93705244009711353</v>
      </c>
      <c r="H705">
        <f t="shared" si="73"/>
        <v>-2.218435652332432E-2</v>
      </c>
      <c r="I705">
        <f t="shared" si="74"/>
        <v>0.93691612988253281</v>
      </c>
      <c r="J705">
        <f t="shared" si="75"/>
        <v>-2.2036178069830006E-2</v>
      </c>
      <c r="K705">
        <f t="shared" si="76"/>
        <v>1.0328351971061904</v>
      </c>
      <c r="L705">
        <f>IF(K705&lt;&gt;"",SUM(K$2:K705),"")</f>
        <v>792.58333066045429</v>
      </c>
      <c r="M705" s="3">
        <v>1</v>
      </c>
    </row>
    <row r="706" spans="1:13" x14ac:dyDescent="0.25">
      <c r="A706" s="3">
        <v>705</v>
      </c>
      <c r="B706" t="s">
        <v>1731</v>
      </c>
      <c r="C706" t="s">
        <v>1732</v>
      </c>
      <c r="D706" t="s">
        <v>211</v>
      </c>
      <c r="E706" t="str">
        <f t="shared" si="70"/>
        <v>53.67248000</v>
      </c>
      <c r="F706" t="str">
        <f t="shared" si="71"/>
        <v>-1.26111000</v>
      </c>
      <c r="G706">
        <f t="shared" si="72"/>
        <v>0.93691612988253281</v>
      </c>
      <c r="H706">
        <f t="shared" si="73"/>
        <v>-2.2036178069830006E-2</v>
      </c>
      <c r="I706">
        <f t="shared" si="74"/>
        <v>0.93676149371080619</v>
      </c>
      <c r="J706">
        <f t="shared" si="75"/>
        <v>-2.2010521729825688E-2</v>
      </c>
      <c r="K706">
        <f t="shared" si="76"/>
        <v>0.98993329454006407</v>
      </c>
      <c r="L706">
        <f>IF(K706&lt;&gt;"",SUM(K$2:K706),"")</f>
        <v>793.57326395499433</v>
      </c>
      <c r="M706" s="3">
        <v>1</v>
      </c>
    </row>
    <row r="707" spans="1:13" x14ac:dyDescent="0.25">
      <c r="A707" s="3">
        <v>706</v>
      </c>
      <c r="B707" t="s">
        <v>1733</v>
      </c>
      <c r="C707" t="s">
        <v>1734</v>
      </c>
      <c r="D707" t="s">
        <v>87</v>
      </c>
      <c r="E707" t="str">
        <f t="shared" ref="E707:E770" si="77">B708</f>
        <v>53.66967000</v>
      </c>
      <c r="F707" t="str">
        <f t="shared" ref="F707:F770" si="78">C708</f>
        <v>-1.26245000</v>
      </c>
      <c r="G707">
        <f t="shared" ref="G707:G770" si="79">(B707/180)*PI()</f>
        <v>0.93676149371080619</v>
      </c>
      <c r="H707">
        <f t="shared" ref="H707:H770" si="80">(C707/180)*PI()</f>
        <v>-2.2010521729825688E-2</v>
      </c>
      <c r="I707">
        <f t="shared" ref="I707:I770" si="81">(E707/180)*PI()</f>
        <v>0.93671244995882519</v>
      </c>
      <c r="J707">
        <f t="shared" ref="J707:J770" si="82">(F707/180)*PI()</f>
        <v>-2.2033909141802414E-2</v>
      </c>
      <c r="K707">
        <f t="shared" ref="K707:K770" si="83">ACOS(SIN(G707)*SIN(I707)+COS(G707)*COS(I707)*COS(J707-H707))*6371</f>
        <v>0.32468701887188312</v>
      </c>
      <c r="L707">
        <f>IF(K707&lt;&gt;"",SUM(K$2:K707),"")</f>
        <v>793.89795097386616</v>
      </c>
      <c r="M707" s="3">
        <v>1</v>
      </c>
    </row>
    <row r="708" spans="1:13" x14ac:dyDescent="0.25">
      <c r="A708" s="3">
        <v>707</v>
      </c>
      <c r="B708" t="s">
        <v>1735</v>
      </c>
      <c r="C708" t="s">
        <v>1736</v>
      </c>
      <c r="D708" t="s">
        <v>13</v>
      </c>
      <c r="E708" t="str">
        <f t="shared" si="77"/>
        <v>53.66182000</v>
      </c>
      <c r="F708" t="str">
        <f t="shared" si="78"/>
        <v>-1.26649000</v>
      </c>
      <c r="G708">
        <f t="shared" si="79"/>
        <v>0.93671244995882519</v>
      </c>
      <c r="H708">
        <f t="shared" si="80"/>
        <v>-2.2033909141802414E-2</v>
      </c>
      <c r="I708">
        <f t="shared" si="81"/>
        <v>0.93657544161254347</v>
      </c>
      <c r="J708">
        <f t="shared" si="82"/>
        <v>-2.2104420443582982E-2</v>
      </c>
      <c r="K708">
        <f t="shared" si="83"/>
        <v>0.9125588205655446</v>
      </c>
      <c r="L708">
        <f>IF(K708&lt;&gt;"",SUM(K$2:K708),"")</f>
        <v>794.81050979443171</v>
      </c>
      <c r="M708" s="3">
        <v>1</v>
      </c>
    </row>
    <row r="709" spans="1:13" x14ac:dyDescent="0.25">
      <c r="A709" s="3">
        <v>708</v>
      </c>
      <c r="B709" t="s">
        <v>1737</v>
      </c>
      <c r="C709" t="s">
        <v>1738</v>
      </c>
      <c r="D709" t="s">
        <v>45</v>
      </c>
      <c r="E709" t="str">
        <f t="shared" si="77"/>
        <v>53.65413000</v>
      </c>
      <c r="F709" t="str">
        <f t="shared" si="78"/>
        <v>-1.25775000</v>
      </c>
      <c r="G709">
        <f t="shared" si="79"/>
        <v>0.93657544161254347</v>
      </c>
      <c r="H709">
        <f t="shared" si="80"/>
        <v>-2.2104420443582982E-2</v>
      </c>
      <c r="I709">
        <f t="shared" si="81"/>
        <v>0.93644122579306521</v>
      </c>
      <c r="J709">
        <f t="shared" si="82"/>
        <v>-2.195187866695868E-2</v>
      </c>
      <c r="K709">
        <f t="shared" si="83"/>
        <v>1.030950716281368</v>
      </c>
      <c r="L709">
        <f>IF(K709&lt;&gt;"",SUM(K$2:K709),"")</f>
        <v>795.84146051071309</v>
      </c>
      <c r="M709" s="3">
        <v>1</v>
      </c>
    </row>
    <row r="710" spans="1:13" x14ac:dyDescent="0.25">
      <c r="A710" s="3">
        <v>709</v>
      </c>
      <c r="B710" t="s">
        <v>1739</v>
      </c>
      <c r="C710" t="s">
        <v>1740</v>
      </c>
      <c r="D710" t="s">
        <v>18</v>
      </c>
      <c r="E710" t="str">
        <f t="shared" si="77"/>
        <v>53.65080000</v>
      </c>
      <c r="F710" t="str">
        <f t="shared" si="78"/>
        <v>-1.25514000</v>
      </c>
      <c r="G710">
        <f t="shared" si="79"/>
        <v>0.93644122579306521</v>
      </c>
      <c r="H710">
        <f t="shared" si="80"/>
        <v>-2.195187866695868E-2</v>
      </c>
      <c r="I710">
        <f t="shared" si="81"/>
        <v>0.9363831063289737</v>
      </c>
      <c r="J710">
        <f t="shared" si="82"/>
        <v>-2.1906325573481624E-2</v>
      </c>
      <c r="K710">
        <f t="shared" si="83"/>
        <v>0.40828070318963161</v>
      </c>
      <c r="L710">
        <f>IF(K710&lt;&gt;"",SUM(K$2:K710),"")</f>
        <v>796.24974121390267</v>
      </c>
      <c r="M710" s="3">
        <v>1</v>
      </c>
    </row>
    <row r="711" spans="1:13" x14ac:dyDescent="0.25">
      <c r="A711" s="3">
        <v>710</v>
      </c>
      <c r="B711" t="s">
        <v>1741</v>
      </c>
      <c r="C711" t="s">
        <v>1742</v>
      </c>
      <c r="D711" t="s">
        <v>68</v>
      </c>
      <c r="E711" t="str">
        <f t="shared" si="77"/>
        <v>53.64405000</v>
      </c>
      <c r="F711" t="str">
        <f t="shared" si="78"/>
        <v>-1.25548000</v>
      </c>
      <c r="G711">
        <f t="shared" si="79"/>
        <v>0.9363831063289737</v>
      </c>
      <c r="H711">
        <f t="shared" si="80"/>
        <v>-2.1906325573481624E-2</v>
      </c>
      <c r="I711">
        <f t="shared" si="81"/>
        <v>0.93626529660446423</v>
      </c>
      <c r="J711">
        <f t="shared" si="82"/>
        <v>-2.1912259692938404E-2</v>
      </c>
      <c r="K711">
        <f t="shared" si="83"/>
        <v>0.75090022026322822</v>
      </c>
      <c r="L711">
        <f>IF(K711&lt;&gt;"",SUM(K$2:K711),"")</f>
        <v>797.00064143416591</v>
      </c>
      <c r="M711" s="3">
        <v>1</v>
      </c>
    </row>
    <row r="712" spans="1:13" x14ac:dyDescent="0.25">
      <c r="A712" s="3">
        <v>711</v>
      </c>
      <c r="B712" t="s">
        <v>1743</v>
      </c>
      <c r="C712" t="s">
        <v>1744</v>
      </c>
      <c r="D712" t="s">
        <v>224</v>
      </c>
      <c r="E712" t="str">
        <f t="shared" si="77"/>
        <v>53.63958000</v>
      </c>
      <c r="F712" t="str">
        <f t="shared" si="78"/>
        <v>-1.25201000</v>
      </c>
      <c r="G712">
        <f t="shared" si="79"/>
        <v>0.93626529660446423</v>
      </c>
      <c r="H712">
        <f t="shared" si="80"/>
        <v>-2.1912259692938404E-2</v>
      </c>
      <c r="I712">
        <f t="shared" si="81"/>
        <v>0.93618728038689991</v>
      </c>
      <c r="J712">
        <f t="shared" si="82"/>
        <v>-2.1851696767894207E-2</v>
      </c>
      <c r="K712">
        <f t="shared" si="83"/>
        <v>0.54714979535448993</v>
      </c>
      <c r="L712">
        <f>IF(K712&lt;&gt;"",SUM(K$2:K712),"")</f>
        <v>797.54779122952039</v>
      </c>
      <c r="M712" s="3">
        <v>1</v>
      </c>
    </row>
    <row r="713" spans="1:13" x14ac:dyDescent="0.25">
      <c r="A713" s="3">
        <v>712</v>
      </c>
      <c r="B713" t="s">
        <v>1745</v>
      </c>
      <c r="C713" t="s">
        <v>1746</v>
      </c>
      <c r="D713" t="s">
        <v>224</v>
      </c>
      <c r="E713" t="str">
        <f t="shared" si="77"/>
        <v>53.63222000</v>
      </c>
      <c r="F713" t="str">
        <f t="shared" si="78"/>
        <v>-1.24177000</v>
      </c>
      <c r="G713">
        <f t="shared" si="79"/>
        <v>0.93618728038689991</v>
      </c>
      <c r="H713">
        <f t="shared" si="80"/>
        <v>-2.1851696767894207E-2</v>
      </c>
      <c r="I713">
        <f t="shared" si="81"/>
        <v>0.93605882415395303</v>
      </c>
      <c r="J713">
        <f t="shared" si="82"/>
        <v>-2.1672975052489989E-2</v>
      </c>
      <c r="K713">
        <f t="shared" si="83"/>
        <v>1.0609186704231337</v>
      </c>
      <c r="L713">
        <f>IF(K713&lt;&gt;"",SUM(K$2:K713),"")</f>
        <v>798.60870989994351</v>
      </c>
      <c r="M713" s="3">
        <v>1</v>
      </c>
    </row>
    <row r="714" spans="1:13" x14ac:dyDescent="0.25">
      <c r="A714" s="3">
        <v>713</v>
      </c>
      <c r="B714" t="s">
        <v>1747</v>
      </c>
      <c r="C714" t="s">
        <v>1748</v>
      </c>
      <c r="D714" t="s">
        <v>19</v>
      </c>
      <c r="E714" t="str">
        <f t="shared" si="77"/>
        <v>53.62728000</v>
      </c>
      <c r="F714" t="str">
        <f t="shared" si="78"/>
        <v>-1.23865000</v>
      </c>
      <c r="G714">
        <f t="shared" si="79"/>
        <v>0.93605882415395303</v>
      </c>
      <c r="H714">
        <f t="shared" si="80"/>
        <v>-2.1672975052489989E-2</v>
      </c>
      <c r="I714">
        <f t="shared" si="81"/>
        <v>0.93597260488890466</v>
      </c>
      <c r="J714">
        <f t="shared" si="82"/>
        <v>-2.1618520779827764E-2</v>
      </c>
      <c r="K714">
        <f t="shared" si="83"/>
        <v>0.586564589710588</v>
      </c>
      <c r="L714">
        <f>IF(K714&lt;&gt;"",SUM(K$2:K714),"")</f>
        <v>799.19527448965414</v>
      </c>
      <c r="M714" s="3">
        <v>1</v>
      </c>
    </row>
    <row r="715" spans="1:13" x14ac:dyDescent="0.25">
      <c r="A715" s="3">
        <v>714</v>
      </c>
      <c r="B715" t="s">
        <v>1749</v>
      </c>
      <c r="C715" t="s">
        <v>1750</v>
      </c>
      <c r="D715" t="s">
        <v>74</v>
      </c>
      <c r="E715" t="str">
        <f t="shared" si="77"/>
        <v>53.61670000</v>
      </c>
      <c r="F715" t="str">
        <f t="shared" si="78"/>
        <v>-1.22929000</v>
      </c>
      <c r="G715">
        <f t="shared" si="79"/>
        <v>0.93597260488890466</v>
      </c>
      <c r="H715">
        <f t="shared" si="80"/>
        <v>-2.1618520779827764E-2</v>
      </c>
      <c r="I715">
        <f t="shared" si="81"/>
        <v>0.93578794905404372</v>
      </c>
      <c r="J715">
        <f t="shared" si="82"/>
        <v>-2.1455157961841095E-2</v>
      </c>
      <c r="K715">
        <f t="shared" si="83"/>
        <v>1.3285613851859419</v>
      </c>
      <c r="L715">
        <f>IF(K715&lt;&gt;"",SUM(K$2:K715),"")</f>
        <v>800.52383587484007</v>
      </c>
      <c r="M715" s="3">
        <v>1</v>
      </c>
    </row>
    <row r="716" spans="1:13" x14ac:dyDescent="0.25">
      <c r="A716" s="3">
        <v>715</v>
      </c>
      <c r="B716" t="s">
        <v>1751</v>
      </c>
      <c r="C716" t="s">
        <v>1752</v>
      </c>
      <c r="D716" t="s">
        <v>20</v>
      </c>
      <c r="E716" t="str">
        <f t="shared" si="77"/>
        <v>53.60881000</v>
      </c>
      <c r="F716" t="str">
        <f t="shared" si="78"/>
        <v>-1.22270000</v>
      </c>
      <c r="G716">
        <f t="shared" si="79"/>
        <v>0.93578794905404372</v>
      </c>
      <c r="H716">
        <f t="shared" si="80"/>
        <v>-2.1455157961841095E-2</v>
      </c>
      <c r="I716">
        <f t="shared" si="81"/>
        <v>0.93565024257606133</v>
      </c>
      <c r="J716">
        <f t="shared" si="82"/>
        <v>-2.1340140764134666E-2</v>
      </c>
      <c r="K716">
        <f t="shared" si="83"/>
        <v>0.97912103130898509</v>
      </c>
      <c r="L716">
        <f>IF(K716&lt;&gt;"",SUM(K$2:K716),"")</f>
        <v>801.50295690614905</v>
      </c>
      <c r="M716" s="3">
        <v>1</v>
      </c>
    </row>
    <row r="717" spans="1:13" x14ac:dyDescent="0.25">
      <c r="A717" s="3">
        <v>716</v>
      </c>
      <c r="B717" t="s">
        <v>1753</v>
      </c>
      <c r="C717" t="s">
        <v>1754</v>
      </c>
      <c r="D717" t="s">
        <v>74</v>
      </c>
      <c r="E717" t="str">
        <f t="shared" si="77"/>
        <v>53.59958000</v>
      </c>
      <c r="F717" t="str">
        <f t="shared" si="78"/>
        <v>-1.21755000</v>
      </c>
      <c r="G717">
        <f t="shared" si="79"/>
        <v>0.93565024257606133</v>
      </c>
      <c r="H717">
        <f t="shared" si="80"/>
        <v>-2.1340140764134666E-2</v>
      </c>
      <c r="I717">
        <f t="shared" si="81"/>
        <v>0.93548914868610233</v>
      </c>
      <c r="J717">
        <f t="shared" si="82"/>
        <v>-2.1250256307656958E-2</v>
      </c>
      <c r="K717">
        <f t="shared" si="83"/>
        <v>1.0811145796376116</v>
      </c>
      <c r="L717">
        <f>IF(K717&lt;&gt;"",SUM(K$2:K717),"")</f>
        <v>802.58407148578669</v>
      </c>
      <c r="M717" s="3">
        <v>1</v>
      </c>
    </row>
    <row r="718" spans="1:13" x14ac:dyDescent="0.25">
      <c r="A718" s="3">
        <v>717</v>
      </c>
      <c r="B718" t="s">
        <v>1755</v>
      </c>
      <c r="C718" t="s">
        <v>1756</v>
      </c>
      <c r="D718" t="s">
        <v>309</v>
      </c>
      <c r="E718" t="str">
        <f t="shared" si="77"/>
        <v>53.58981000</v>
      </c>
      <c r="F718" t="str">
        <f t="shared" si="78"/>
        <v>-1.21457000</v>
      </c>
      <c r="G718">
        <f t="shared" si="79"/>
        <v>0.93548914868610233</v>
      </c>
      <c r="H718">
        <f t="shared" si="80"/>
        <v>-2.1250256307656958E-2</v>
      </c>
      <c r="I718">
        <f t="shared" si="81"/>
        <v>0.93531863001818238</v>
      </c>
      <c r="J718">
        <f t="shared" si="82"/>
        <v>-2.1198245495947527E-2</v>
      </c>
      <c r="K718">
        <f t="shared" si="83"/>
        <v>1.1040311416511326</v>
      </c>
      <c r="L718">
        <f>IF(K718&lt;&gt;"",SUM(K$2:K718),"")</f>
        <v>803.68810262743784</v>
      </c>
      <c r="M718" s="3">
        <v>1</v>
      </c>
    </row>
    <row r="719" spans="1:13" x14ac:dyDescent="0.25">
      <c r="A719" s="3">
        <v>718</v>
      </c>
      <c r="B719" t="s">
        <v>1757</v>
      </c>
      <c r="C719" t="s">
        <v>1758</v>
      </c>
      <c r="D719" t="s">
        <v>52</v>
      </c>
      <c r="E719" t="str">
        <f t="shared" si="77"/>
        <v>53.58039000</v>
      </c>
      <c r="F719" t="str">
        <f t="shared" si="78"/>
        <v>-1.21152000</v>
      </c>
      <c r="G719">
        <f t="shared" si="79"/>
        <v>0.93531863001818238</v>
      </c>
      <c r="H719">
        <f t="shared" si="80"/>
        <v>-2.1198245495947527E-2</v>
      </c>
      <c r="I719">
        <f t="shared" si="81"/>
        <v>0.93515422000264448</v>
      </c>
      <c r="J719">
        <f t="shared" si="82"/>
        <v>-2.1145012953761699E-2</v>
      </c>
      <c r="K719">
        <f t="shared" si="83"/>
        <v>1.0666285989357736</v>
      </c>
      <c r="L719">
        <f>IF(K719&lt;&gt;"",SUM(K$2:K719),"")</f>
        <v>804.75473122637356</v>
      </c>
      <c r="M719" s="3">
        <v>1</v>
      </c>
    </row>
    <row r="720" spans="1:13" x14ac:dyDescent="0.25">
      <c r="A720" s="3">
        <v>719</v>
      </c>
      <c r="B720" t="s">
        <v>1759</v>
      </c>
      <c r="C720" t="s">
        <v>1760</v>
      </c>
      <c r="D720" t="s">
        <v>61</v>
      </c>
      <c r="E720" t="str">
        <f t="shared" si="77"/>
        <v>53.57257000</v>
      </c>
      <c r="F720" t="str">
        <f t="shared" si="78"/>
        <v>-1.21705000</v>
      </c>
      <c r="G720">
        <f t="shared" si="79"/>
        <v>0.93515422000264448</v>
      </c>
      <c r="H720">
        <f t="shared" si="80"/>
        <v>-2.1145012953761699E-2</v>
      </c>
      <c r="I720">
        <f t="shared" si="81"/>
        <v>0.93501773525513865</v>
      </c>
      <c r="J720">
        <f t="shared" si="82"/>
        <v>-2.1241529661396988E-2</v>
      </c>
      <c r="K720">
        <f t="shared" si="83"/>
        <v>0.94308333263954602</v>
      </c>
      <c r="L720">
        <f>IF(K720&lt;&gt;"",SUM(K$2:K720),"")</f>
        <v>805.69781455901307</v>
      </c>
      <c r="M720" s="3">
        <v>1</v>
      </c>
    </row>
    <row r="721" spans="1:13" x14ac:dyDescent="0.25">
      <c r="A721" s="3">
        <v>720</v>
      </c>
      <c r="B721" t="s">
        <v>1761</v>
      </c>
      <c r="C721" t="s">
        <v>1762</v>
      </c>
      <c r="D721" t="s">
        <v>9</v>
      </c>
      <c r="E721" t="str">
        <f t="shared" si="77"/>
        <v>53.56169000</v>
      </c>
      <c r="F721" t="str">
        <f t="shared" si="78"/>
        <v>-1.21690000</v>
      </c>
      <c r="G721">
        <f t="shared" si="79"/>
        <v>0.93501773525513865</v>
      </c>
      <c r="H721">
        <f t="shared" si="80"/>
        <v>-2.1241529661396988E-2</v>
      </c>
      <c r="I721">
        <f t="shared" si="81"/>
        <v>0.93482784343252157</v>
      </c>
      <c r="J721">
        <f t="shared" si="82"/>
        <v>-2.1238911667518998E-2</v>
      </c>
      <c r="K721">
        <f t="shared" si="83"/>
        <v>1.2098413521772458</v>
      </c>
      <c r="L721">
        <f>IF(K721&lt;&gt;"",SUM(K$2:K721),"")</f>
        <v>806.90765591119032</v>
      </c>
      <c r="M721" s="3">
        <v>1</v>
      </c>
    </row>
    <row r="722" spans="1:13" x14ac:dyDescent="0.25">
      <c r="A722" s="3">
        <v>721</v>
      </c>
      <c r="B722" t="s">
        <v>1763</v>
      </c>
      <c r="C722" t="s">
        <v>1764</v>
      </c>
      <c r="D722" t="s">
        <v>64</v>
      </c>
      <c r="E722" t="str">
        <f t="shared" si="77"/>
        <v>53.55342000</v>
      </c>
      <c r="F722" t="str">
        <f t="shared" si="78"/>
        <v>-1.21501000</v>
      </c>
      <c r="G722">
        <f t="shared" si="79"/>
        <v>0.93482784343252157</v>
      </c>
      <c r="H722">
        <f t="shared" si="80"/>
        <v>-2.1238911667518998E-2</v>
      </c>
      <c r="I722">
        <f t="shared" si="81"/>
        <v>0.9346835047033818</v>
      </c>
      <c r="J722">
        <f t="shared" si="82"/>
        <v>-2.1205924944656302E-2</v>
      </c>
      <c r="K722">
        <f t="shared" si="83"/>
        <v>0.92801695421266484</v>
      </c>
      <c r="L722">
        <f>IF(K722&lt;&gt;"",SUM(K$2:K722),"")</f>
        <v>807.83567286540301</v>
      </c>
      <c r="M722" s="3">
        <v>1</v>
      </c>
    </row>
    <row r="723" spans="1:13" x14ac:dyDescent="0.25">
      <c r="A723" s="3">
        <v>722</v>
      </c>
      <c r="B723" t="s">
        <v>1765</v>
      </c>
      <c r="C723" t="s">
        <v>1766</v>
      </c>
      <c r="D723" t="s">
        <v>52</v>
      </c>
      <c r="E723" t="str">
        <f t="shared" si="77"/>
        <v>53.54022000</v>
      </c>
      <c r="F723" t="str">
        <f t="shared" si="78"/>
        <v>-1.20482000</v>
      </c>
      <c r="G723">
        <f t="shared" si="79"/>
        <v>0.9346835047033818</v>
      </c>
      <c r="H723">
        <f t="shared" si="80"/>
        <v>-2.1205924944656302E-2</v>
      </c>
      <c r="I723">
        <f t="shared" si="81"/>
        <v>0.93445312124211843</v>
      </c>
      <c r="J723">
        <f t="shared" si="82"/>
        <v>-2.1028075893878083E-2</v>
      </c>
      <c r="K723">
        <f t="shared" si="83"/>
        <v>1.6148074603299358</v>
      </c>
      <c r="L723">
        <f>IF(K723&lt;&gt;"",SUM(K$2:K723),"")</f>
        <v>809.450480325733</v>
      </c>
      <c r="M723" s="3">
        <v>1</v>
      </c>
    </row>
    <row r="724" spans="1:13" x14ac:dyDescent="0.25">
      <c r="A724" s="3">
        <v>723</v>
      </c>
      <c r="B724" t="s">
        <v>1767</v>
      </c>
      <c r="C724" t="s">
        <v>1768</v>
      </c>
      <c r="D724" t="s">
        <v>49</v>
      </c>
      <c r="E724" t="str">
        <f t="shared" si="77"/>
        <v>53.53157000</v>
      </c>
      <c r="F724" t="str">
        <f t="shared" si="78"/>
        <v>-1.19205000</v>
      </c>
      <c r="G724">
        <f t="shared" si="79"/>
        <v>0.93445312124211843</v>
      </c>
      <c r="H724">
        <f t="shared" si="80"/>
        <v>-2.1028075893878083E-2</v>
      </c>
      <c r="I724">
        <f t="shared" si="81"/>
        <v>0.93430215026182095</v>
      </c>
      <c r="J724">
        <f t="shared" si="82"/>
        <v>-2.0805197348398405E-2</v>
      </c>
      <c r="K724">
        <f t="shared" si="83"/>
        <v>1.2795744693179878</v>
      </c>
      <c r="L724">
        <f>IF(K724&lt;&gt;"",SUM(K$2:K724),"")</f>
        <v>810.73005479505093</v>
      </c>
      <c r="M724" s="3">
        <v>1</v>
      </c>
    </row>
    <row r="725" spans="1:13" x14ac:dyDescent="0.25">
      <c r="A725" s="3">
        <v>724</v>
      </c>
      <c r="B725" t="s">
        <v>1769</v>
      </c>
      <c r="C725" t="s">
        <v>1770</v>
      </c>
      <c r="D725" t="s">
        <v>214</v>
      </c>
      <c r="E725" t="str">
        <f t="shared" si="77"/>
        <v>53.51971000</v>
      </c>
      <c r="F725" t="str">
        <f t="shared" si="78"/>
        <v>-1.17666000</v>
      </c>
      <c r="G725">
        <f t="shared" si="79"/>
        <v>0.93430215026182095</v>
      </c>
      <c r="H725">
        <f t="shared" si="80"/>
        <v>-2.0805197348398405E-2</v>
      </c>
      <c r="I725">
        <f t="shared" si="81"/>
        <v>0.93409515421253453</v>
      </c>
      <c r="J725">
        <f t="shared" si="82"/>
        <v>-2.0536591176516478E-2</v>
      </c>
      <c r="K725">
        <f t="shared" si="83"/>
        <v>1.6655495881714695</v>
      </c>
      <c r="L725">
        <f>IF(K725&lt;&gt;"",SUM(K$2:K725),"")</f>
        <v>812.39560438322235</v>
      </c>
      <c r="M725" s="3">
        <v>1</v>
      </c>
    </row>
    <row r="726" spans="1:13" x14ac:dyDescent="0.25">
      <c r="A726" s="3">
        <v>725</v>
      </c>
      <c r="B726" t="s">
        <v>1771</v>
      </c>
      <c r="C726" t="s">
        <v>1772</v>
      </c>
      <c r="D726" t="s">
        <v>52</v>
      </c>
      <c r="E726" t="str">
        <f t="shared" si="77"/>
        <v>53.51595000</v>
      </c>
      <c r="F726" t="str">
        <f t="shared" si="78"/>
        <v>-1.17458000</v>
      </c>
      <c r="G726">
        <f t="shared" si="79"/>
        <v>0.93409515421253453</v>
      </c>
      <c r="H726">
        <f t="shared" si="80"/>
        <v>-2.0536591176516478E-2</v>
      </c>
      <c r="I726">
        <f t="shared" si="81"/>
        <v>0.9340295298326593</v>
      </c>
      <c r="J726">
        <f t="shared" si="82"/>
        <v>-2.0500288328074993E-2</v>
      </c>
      <c r="K726">
        <f t="shared" si="83"/>
        <v>0.44012764891172851</v>
      </c>
      <c r="L726">
        <f>IF(K726&lt;&gt;"",SUM(K$2:K726),"")</f>
        <v>812.83573203213405</v>
      </c>
      <c r="M726" s="3">
        <v>1</v>
      </c>
    </row>
    <row r="727" spans="1:13" x14ac:dyDescent="0.25">
      <c r="A727" s="3">
        <v>726</v>
      </c>
      <c r="B727" t="s">
        <v>1773</v>
      </c>
      <c r="C727" t="s">
        <v>1774</v>
      </c>
      <c r="D727" t="s">
        <v>77</v>
      </c>
      <c r="E727" t="str">
        <f t="shared" si="77"/>
        <v>53.50661000</v>
      </c>
      <c r="F727" t="str">
        <f t="shared" si="78"/>
        <v>-1.17725000</v>
      </c>
      <c r="G727">
        <f t="shared" si="79"/>
        <v>0.9340295298326593</v>
      </c>
      <c r="H727">
        <f t="shared" si="80"/>
        <v>-2.0500288328074993E-2</v>
      </c>
      <c r="I727">
        <f t="shared" si="81"/>
        <v>0.93386651608052318</v>
      </c>
      <c r="J727">
        <f t="shared" si="82"/>
        <v>-2.0546888619103244E-2</v>
      </c>
      <c r="K727">
        <f t="shared" si="83"/>
        <v>1.0534600785208055</v>
      </c>
      <c r="L727">
        <f>IF(K727&lt;&gt;"",SUM(K$2:K727),"")</f>
        <v>813.8891921106549</v>
      </c>
      <c r="M727" s="3">
        <v>1</v>
      </c>
    </row>
    <row r="728" spans="1:13" x14ac:dyDescent="0.25">
      <c r="A728" s="3">
        <v>727</v>
      </c>
      <c r="B728" t="s">
        <v>1775</v>
      </c>
      <c r="C728" t="s">
        <v>1776</v>
      </c>
      <c r="D728" t="s">
        <v>87</v>
      </c>
      <c r="E728" t="str">
        <f t="shared" si="77"/>
        <v>53.50086000</v>
      </c>
      <c r="F728" t="str">
        <f t="shared" si="78"/>
        <v>-1.17484000</v>
      </c>
      <c r="G728">
        <f t="shared" si="79"/>
        <v>0.93386651608052318</v>
      </c>
      <c r="H728">
        <f t="shared" si="80"/>
        <v>-2.0546888619103244E-2</v>
      </c>
      <c r="I728">
        <f t="shared" si="81"/>
        <v>0.93376615964853349</v>
      </c>
      <c r="J728">
        <f t="shared" si="82"/>
        <v>-2.0504826184130184E-2</v>
      </c>
      <c r="K728">
        <f t="shared" si="83"/>
        <v>0.65893785423713402</v>
      </c>
      <c r="L728">
        <f>IF(K728&lt;&gt;"",SUM(K$2:K728),"")</f>
        <v>814.54812996489204</v>
      </c>
      <c r="M728" s="3">
        <v>1</v>
      </c>
    </row>
    <row r="729" spans="1:13" x14ac:dyDescent="0.25">
      <c r="A729" s="3">
        <v>728</v>
      </c>
      <c r="B729" t="s">
        <v>1777</v>
      </c>
      <c r="C729" t="s">
        <v>1778</v>
      </c>
      <c r="D729" t="s">
        <v>103</v>
      </c>
      <c r="E729" t="str">
        <f t="shared" si="77"/>
        <v>53.49499000</v>
      </c>
      <c r="F729" t="str">
        <f t="shared" si="78"/>
        <v>-1.16884000</v>
      </c>
      <c r="G729">
        <f t="shared" si="79"/>
        <v>0.93376615964853349</v>
      </c>
      <c r="H729">
        <f t="shared" si="80"/>
        <v>-2.0504826184130184E-2</v>
      </c>
      <c r="I729">
        <f t="shared" si="81"/>
        <v>0.93366370882144134</v>
      </c>
      <c r="J729">
        <f t="shared" si="82"/>
        <v>-2.0400106429010523E-2</v>
      </c>
      <c r="K729">
        <f t="shared" si="83"/>
        <v>0.76389745218411087</v>
      </c>
      <c r="L729">
        <f>IF(K729&lt;&gt;"",SUM(K$2:K729),"")</f>
        <v>815.31202741707614</v>
      </c>
      <c r="M729" s="3">
        <v>1</v>
      </c>
    </row>
    <row r="730" spans="1:13" x14ac:dyDescent="0.25">
      <c r="A730" s="3">
        <v>729</v>
      </c>
      <c r="B730" t="s">
        <v>1779</v>
      </c>
      <c r="C730" t="s">
        <v>1780</v>
      </c>
      <c r="D730" t="s">
        <v>61</v>
      </c>
      <c r="E730" t="str">
        <f t="shared" si="77"/>
        <v>53.47524000</v>
      </c>
      <c r="F730" t="str">
        <f t="shared" si="78"/>
        <v>-1.14419000</v>
      </c>
      <c r="G730">
        <f t="shared" si="79"/>
        <v>0.93366370882144134</v>
      </c>
      <c r="H730">
        <f t="shared" si="80"/>
        <v>-2.0400106429010523E-2</v>
      </c>
      <c r="I730">
        <f t="shared" si="81"/>
        <v>0.93331900629417253</v>
      </c>
      <c r="J730">
        <f t="shared" si="82"/>
        <v>-1.9969882768393919E-2</v>
      </c>
      <c r="K730">
        <f t="shared" si="83"/>
        <v>2.7354830896025293</v>
      </c>
      <c r="L730">
        <f>IF(K730&lt;&gt;"",SUM(K$2:K730),"")</f>
        <v>818.04751050667869</v>
      </c>
      <c r="M730" s="3">
        <v>1</v>
      </c>
    </row>
    <row r="731" spans="1:13" x14ac:dyDescent="0.25">
      <c r="A731" s="3">
        <v>730</v>
      </c>
      <c r="B731" t="s">
        <v>1781</v>
      </c>
      <c r="C731" t="s">
        <v>1782</v>
      </c>
      <c r="D731" t="s">
        <v>304</v>
      </c>
      <c r="E731" t="str">
        <f t="shared" si="77"/>
        <v>53.46477000</v>
      </c>
      <c r="F731" t="str">
        <f t="shared" si="78"/>
        <v>-1.13070000</v>
      </c>
      <c r="G731">
        <f t="shared" si="79"/>
        <v>0.93331900629417253</v>
      </c>
      <c r="H731">
        <f t="shared" si="80"/>
        <v>-1.9969882768393919E-2</v>
      </c>
      <c r="I731">
        <f t="shared" si="81"/>
        <v>0.93313627032148871</v>
      </c>
      <c r="J731">
        <f t="shared" si="82"/>
        <v>-1.9734437852299884E-2</v>
      </c>
      <c r="K731">
        <f t="shared" si="83"/>
        <v>1.4671796718991996</v>
      </c>
      <c r="L731">
        <f>IF(K731&lt;&gt;"",SUM(K$2:K731),"")</f>
        <v>819.51469017857789</v>
      </c>
      <c r="M731" s="3">
        <v>1</v>
      </c>
    </row>
    <row r="732" spans="1:13" x14ac:dyDescent="0.25">
      <c r="A732" s="3">
        <v>731</v>
      </c>
      <c r="B732" t="s">
        <v>1783</v>
      </c>
      <c r="C732" t="s">
        <v>1784</v>
      </c>
      <c r="D732" t="s">
        <v>51</v>
      </c>
      <c r="E732" t="str">
        <f t="shared" si="77"/>
        <v>53.45713000</v>
      </c>
      <c r="F732" t="str">
        <f t="shared" si="78"/>
        <v>-1.12133000</v>
      </c>
      <c r="G732">
        <f t="shared" si="79"/>
        <v>0.93313627032148871</v>
      </c>
      <c r="H732">
        <f t="shared" si="80"/>
        <v>-1.9734437852299884E-2</v>
      </c>
      <c r="I732">
        <f t="shared" si="81"/>
        <v>0.93300292716663635</v>
      </c>
      <c r="J732">
        <f t="shared" si="82"/>
        <v>-1.9570900501388017E-2</v>
      </c>
      <c r="K732">
        <f t="shared" si="83"/>
        <v>1.0518982510690928</v>
      </c>
      <c r="L732">
        <f>IF(K732&lt;&gt;"",SUM(K$2:K732),"")</f>
        <v>820.56658842964703</v>
      </c>
      <c r="M732" s="3">
        <v>1</v>
      </c>
    </row>
    <row r="733" spans="1:13" x14ac:dyDescent="0.25">
      <c r="A733" s="3">
        <v>732</v>
      </c>
      <c r="B733" t="s">
        <v>1785</v>
      </c>
      <c r="C733" t="s">
        <v>1786</v>
      </c>
      <c r="D733" t="s">
        <v>62</v>
      </c>
      <c r="E733" t="str">
        <f t="shared" si="77"/>
        <v>53.43344000</v>
      </c>
      <c r="F733" t="str">
        <f t="shared" si="78"/>
        <v>-1.09581000</v>
      </c>
      <c r="G733">
        <f t="shared" si="79"/>
        <v>0.93300292716663635</v>
      </c>
      <c r="H733">
        <f t="shared" si="80"/>
        <v>-1.9570900501388017E-2</v>
      </c>
      <c r="I733">
        <f t="shared" si="81"/>
        <v>0.93258945866683873</v>
      </c>
      <c r="J733">
        <f t="shared" si="82"/>
        <v>-1.9125492476279062E-2</v>
      </c>
      <c r="K733">
        <f t="shared" si="83"/>
        <v>3.1297761062367297</v>
      </c>
      <c r="L733">
        <f>IF(K733&lt;&gt;"",SUM(K$2:K733),"")</f>
        <v>823.69636453588373</v>
      </c>
      <c r="M733" s="3">
        <v>1</v>
      </c>
    </row>
    <row r="734" spans="1:13" x14ac:dyDescent="0.25">
      <c r="A734" s="3">
        <v>733</v>
      </c>
      <c r="B734" t="s">
        <v>1787</v>
      </c>
      <c r="C734" t="s">
        <v>1788</v>
      </c>
      <c r="D734" t="s">
        <v>57</v>
      </c>
      <c r="E734" t="str">
        <f t="shared" si="77"/>
        <v>53.42426000</v>
      </c>
      <c r="F734" t="str">
        <f t="shared" si="78"/>
        <v>-1.09255000</v>
      </c>
      <c r="G734">
        <f t="shared" si="79"/>
        <v>0.93258945866683873</v>
      </c>
      <c r="H734">
        <f t="shared" si="80"/>
        <v>-1.9125492476279062E-2</v>
      </c>
      <c r="I734">
        <f t="shared" si="81"/>
        <v>0.93242923744150585</v>
      </c>
      <c r="J734">
        <f t="shared" si="82"/>
        <v>-1.9068594742664046E-2</v>
      </c>
      <c r="K734">
        <f t="shared" si="83"/>
        <v>1.0433688485735162</v>
      </c>
      <c r="L734">
        <f>IF(K734&lt;&gt;"",SUM(K$2:K734),"")</f>
        <v>824.73973338445728</v>
      </c>
      <c r="M734" s="3">
        <v>1</v>
      </c>
    </row>
    <row r="735" spans="1:13" x14ac:dyDescent="0.25">
      <c r="A735" s="3">
        <v>734</v>
      </c>
      <c r="B735" t="s">
        <v>1789</v>
      </c>
      <c r="C735" t="s">
        <v>1790</v>
      </c>
      <c r="D735" t="s">
        <v>99</v>
      </c>
      <c r="E735" t="str">
        <f t="shared" si="77"/>
        <v>53.41693000</v>
      </c>
      <c r="F735" t="str">
        <f t="shared" si="78"/>
        <v>-1.08612000</v>
      </c>
      <c r="G735">
        <f t="shared" si="79"/>
        <v>0.93242923744150585</v>
      </c>
      <c r="H735">
        <f t="shared" si="80"/>
        <v>-1.9068594742664046E-2</v>
      </c>
      <c r="I735">
        <f t="shared" si="81"/>
        <v>0.93230130480733453</v>
      </c>
      <c r="J735">
        <f t="shared" si="82"/>
        <v>-1.8956370071760809E-2</v>
      </c>
      <c r="K735">
        <f t="shared" si="83"/>
        <v>0.91971130506807275</v>
      </c>
      <c r="L735">
        <f>IF(K735&lt;&gt;"",SUM(K$2:K735),"")</f>
        <v>825.65944468952534</v>
      </c>
      <c r="M735" s="3">
        <v>1</v>
      </c>
    </row>
    <row r="736" spans="1:13" x14ac:dyDescent="0.25">
      <c r="A736" s="3">
        <v>735</v>
      </c>
      <c r="B736" t="s">
        <v>1791</v>
      </c>
      <c r="C736" t="s">
        <v>1792</v>
      </c>
      <c r="D736" t="s">
        <v>113</v>
      </c>
      <c r="E736" t="str">
        <f t="shared" si="77"/>
        <v>53.40915000</v>
      </c>
      <c r="F736" t="str">
        <f t="shared" si="78"/>
        <v>-1.08184000</v>
      </c>
      <c r="G736">
        <f t="shared" si="79"/>
        <v>0.93230130480733453</v>
      </c>
      <c r="H736">
        <f t="shared" si="80"/>
        <v>-1.8956370071760809E-2</v>
      </c>
      <c r="I736">
        <f t="shared" si="81"/>
        <v>0.93216551819152937</v>
      </c>
      <c r="J736">
        <f t="shared" si="82"/>
        <v>-1.8881669979775452E-2</v>
      </c>
      <c r="K736">
        <f t="shared" si="83"/>
        <v>0.91041628256666485</v>
      </c>
      <c r="L736">
        <f>IF(K736&lt;&gt;"",SUM(K$2:K736),"")</f>
        <v>826.56986097209199</v>
      </c>
      <c r="M736" s="3">
        <v>1</v>
      </c>
    </row>
    <row r="737" spans="1:13" x14ac:dyDescent="0.25">
      <c r="A737" s="3">
        <v>736</v>
      </c>
      <c r="B737" t="s">
        <v>1793</v>
      </c>
      <c r="C737" t="s">
        <v>1794</v>
      </c>
      <c r="D737" t="s">
        <v>109</v>
      </c>
      <c r="E737" t="str">
        <f t="shared" si="77"/>
        <v>53.39705000</v>
      </c>
      <c r="F737" t="str">
        <f t="shared" si="78"/>
        <v>-1.07602000</v>
      </c>
      <c r="G737">
        <f t="shared" si="79"/>
        <v>0.93216551819152937</v>
      </c>
      <c r="H737">
        <f t="shared" si="80"/>
        <v>-1.8881669979775452E-2</v>
      </c>
      <c r="I737">
        <f t="shared" si="81"/>
        <v>0.93195433335203826</v>
      </c>
      <c r="J737">
        <f t="shared" si="82"/>
        <v>-1.8780091817309382E-2</v>
      </c>
      <c r="K737">
        <f t="shared" si="83"/>
        <v>1.3996846396563587</v>
      </c>
      <c r="L737">
        <f>IF(K737&lt;&gt;"",SUM(K$2:K737),"")</f>
        <v>827.96954561174834</v>
      </c>
      <c r="M737" s="3">
        <v>1</v>
      </c>
    </row>
    <row r="738" spans="1:13" x14ac:dyDescent="0.25">
      <c r="A738" s="3">
        <v>737</v>
      </c>
      <c r="B738" t="s">
        <v>1795</v>
      </c>
      <c r="C738" t="s">
        <v>1796</v>
      </c>
      <c r="D738" t="s">
        <v>100</v>
      </c>
      <c r="E738" t="str">
        <f t="shared" si="77"/>
        <v>53.38611000</v>
      </c>
      <c r="F738" t="str">
        <f t="shared" si="78"/>
        <v>-1.05974000</v>
      </c>
      <c r="G738">
        <f t="shared" si="79"/>
        <v>0.93195433335203826</v>
      </c>
      <c r="H738">
        <f t="shared" si="80"/>
        <v>-1.8780091817309382E-2</v>
      </c>
      <c r="I738">
        <f t="shared" si="81"/>
        <v>0.93176339433186994</v>
      </c>
      <c r="J738">
        <f t="shared" si="82"/>
        <v>-1.8495952215084707E-2</v>
      </c>
      <c r="K738">
        <f t="shared" si="83"/>
        <v>1.6264052183808579</v>
      </c>
      <c r="L738">
        <f>IF(K738&lt;&gt;"",SUM(K$2:K738),"")</f>
        <v>829.59595083012925</v>
      </c>
      <c r="M738" s="3">
        <v>1</v>
      </c>
    </row>
    <row r="739" spans="1:13" x14ac:dyDescent="0.25">
      <c r="A739" s="3">
        <v>738</v>
      </c>
      <c r="B739" t="s">
        <v>1797</v>
      </c>
      <c r="C739" t="s">
        <v>1798</v>
      </c>
      <c r="D739" t="s">
        <v>77</v>
      </c>
      <c r="E739" t="str">
        <f t="shared" si="77"/>
        <v>53.38177000</v>
      </c>
      <c r="F739" t="str">
        <f t="shared" si="78"/>
        <v>-1.05519000</v>
      </c>
      <c r="G739">
        <f t="shared" si="79"/>
        <v>0.93176339433186994</v>
      </c>
      <c r="H739">
        <f t="shared" si="80"/>
        <v>-1.8495952215084707E-2</v>
      </c>
      <c r="I739">
        <f t="shared" si="81"/>
        <v>0.93168764704233342</v>
      </c>
      <c r="J739">
        <f t="shared" si="82"/>
        <v>-1.841653973411897E-2</v>
      </c>
      <c r="K739">
        <f t="shared" si="83"/>
        <v>0.56916777659139051</v>
      </c>
      <c r="L739">
        <f>IF(K739&lt;&gt;"",SUM(K$2:K739),"")</f>
        <v>830.16511860672063</v>
      </c>
      <c r="M739" s="3">
        <v>1</v>
      </c>
    </row>
    <row r="740" spans="1:13" x14ac:dyDescent="0.25">
      <c r="A740" s="3">
        <v>739</v>
      </c>
      <c r="B740" t="s">
        <v>1799</v>
      </c>
      <c r="C740" t="s">
        <v>1800</v>
      </c>
      <c r="D740" t="s">
        <v>61</v>
      </c>
      <c r="E740" t="str">
        <f t="shared" si="77"/>
        <v>53.37520000</v>
      </c>
      <c r="F740" t="str">
        <f t="shared" si="78"/>
        <v>-1.05366000</v>
      </c>
      <c r="G740">
        <f t="shared" si="79"/>
        <v>0.93168764704233342</v>
      </c>
      <c r="H740">
        <f t="shared" si="80"/>
        <v>-1.841653973411897E-2</v>
      </c>
      <c r="I740">
        <f t="shared" si="81"/>
        <v>0.93157297891047741</v>
      </c>
      <c r="J740">
        <f t="shared" si="82"/>
        <v>-1.8389836196563453E-2</v>
      </c>
      <c r="K740">
        <f t="shared" si="83"/>
        <v>0.73756604686034888</v>
      </c>
      <c r="L740">
        <f>IF(K740&lt;&gt;"",SUM(K$2:K740),"")</f>
        <v>830.90268465358099</v>
      </c>
      <c r="M740" s="3">
        <v>1</v>
      </c>
    </row>
    <row r="741" spans="1:13" x14ac:dyDescent="0.25">
      <c r="A741" s="3">
        <v>740</v>
      </c>
      <c r="B741" t="s">
        <v>1802</v>
      </c>
      <c r="C741" t="s">
        <v>1801</v>
      </c>
      <c r="D741" t="s">
        <v>56</v>
      </c>
      <c r="E741" t="str">
        <f t="shared" si="77"/>
        <v>53.36839000</v>
      </c>
      <c r="F741" t="str">
        <f t="shared" si="78"/>
        <v>-1.05487000</v>
      </c>
      <c r="G741">
        <f t="shared" si="79"/>
        <v>0.93157297891047741</v>
      </c>
      <c r="H741">
        <f t="shared" si="80"/>
        <v>-1.8389836196563453E-2</v>
      </c>
      <c r="I741">
        <f t="shared" si="81"/>
        <v>0.93145412198841648</v>
      </c>
      <c r="J741">
        <f t="shared" si="82"/>
        <v>-1.8410954680512584E-2</v>
      </c>
      <c r="K741">
        <f t="shared" si="83"/>
        <v>0.76148031591980803</v>
      </c>
      <c r="L741">
        <f>IF(K741&lt;&gt;"",SUM(K$2:K741),"")</f>
        <v>831.6641649695008</v>
      </c>
      <c r="M741" s="3">
        <v>1</v>
      </c>
    </row>
    <row r="742" spans="1:13" x14ac:dyDescent="0.25">
      <c r="A742" s="3">
        <v>741</v>
      </c>
      <c r="B742" t="s">
        <v>1803</v>
      </c>
      <c r="C742" t="s">
        <v>1804</v>
      </c>
      <c r="D742" t="s">
        <v>64</v>
      </c>
      <c r="E742" t="str">
        <f t="shared" si="77"/>
        <v>53.36055000</v>
      </c>
      <c r="F742" t="str">
        <f t="shared" si="78"/>
        <v>-1.04747000</v>
      </c>
      <c r="G742">
        <f t="shared" si="79"/>
        <v>0.93145412198841648</v>
      </c>
      <c r="H742">
        <f t="shared" si="80"/>
        <v>-1.8410954680512584E-2</v>
      </c>
      <c r="I742">
        <f t="shared" si="81"/>
        <v>0.93131728817506032</v>
      </c>
      <c r="J742">
        <f t="shared" si="82"/>
        <v>-1.8281800315865002E-2</v>
      </c>
      <c r="K742">
        <f t="shared" si="83"/>
        <v>1.0005345373759651</v>
      </c>
      <c r="L742">
        <f>IF(K742&lt;&gt;"",SUM(K$2:K742),"")</f>
        <v>832.66469950687679</v>
      </c>
      <c r="M742" s="3">
        <v>1</v>
      </c>
    </row>
    <row r="743" spans="1:13" x14ac:dyDescent="0.25">
      <c r="A743" s="3">
        <v>742</v>
      </c>
      <c r="B743" t="s">
        <v>1805</v>
      </c>
      <c r="C743" t="s">
        <v>1806</v>
      </c>
      <c r="D743" t="s">
        <v>51</v>
      </c>
      <c r="E743" t="str">
        <f t="shared" si="77"/>
        <v>53.34786000</v>
      </c>
      <c r="F743" t="str">
        <f t="shared" si="78"/>
        <v>-1.03254000</v>
      </c>
      <c r="G743">
        <f t="shared" si="79"/>
        <v>0.93131728817506032</v>
      </c>
      <c r="H743">
        <f t="shared" si="80"/>
        <v>-1.8281800315865002E-2</v>
      </c>
      <c r="I743">
        <f t="shared" si="81"/>
        <v>0.93109580589298213</v>
      </c>
      <c r="J743">
        <f t="shared" si="82"/>
        <v>-1.8021222658542252E-2</v>
      </c>
      <c r="K743">
        <f t="shared" si="83"/>
        <v>1.7242236998540899</v>
      </c>
      <c r="L743">
        <f>IF(K743&lt;&gt;"",SUM(K$2:K743),"")</f>
        <v>834.38892320673085</v>
      </c>
      <c r="M743" s="3">
        <v>1</v>
      </c>
    </row>
    <row r="744" spans="1:13" x14ac:dyDescent="0.25">
      <c r="A744" s="3">
        <v>743</v>
      </c>
      <c r="B744" t="s">
        <v>1807</v>
      </c>
      <c r="C744" t="s">
        <v>1808</v>
      </c>
      <c r="D744" t="s">
        <v>63</v>
      </c>
      <c r="E744" t="str">
        <f t="shared" si="77"/>
        <v>53.32807000</v>
      </c>
      <c r="F744" t="str">
        <f t="shared" si="78"/>
        <v>-1.02733000</v>
      </c>
      <c r="G744">
        <f t="shared" si="79"/>
        <v>0.93109580589298213</v>
      </c>
      <c r="H744">
        <f t="shared" si="80"/>
        <v>-1.8021222658542252E-2</v>
      </c>
      <c r="I744">
        <f t="shared" si="81"/>
        <v>0.93075040523401242</v>
      </c>
      <c r="J744">
        <f t="shared" si="82"/>
        <v>-1.7930291004513346E-2</v>
      </c>
      <c r="K744">
        <f t="shared" si="83"/>
        <v>2.2275692146173909</v>
      </c>
      <c r="L744">
        <f>IF(K744&lt;&gt;"",SUM(K$2:K744),"")</f>
        <v>836.6164924213482</v>
      </c>
      <c r="M744" s="3">
        <v>1</v>
      </c>
    </row>
    <row r="745" spans="1:13" x14ac:dyDescent="0.25">
      <c r="A745" s="3">
        <v>744</v>
      </c>
      <c r="B745" t="s">
        <v>1809</v>
      </c>
      <c r="C745" t="s">
        <v>1810</v>
      </c>
      <c r="D745" t="s">
        <v>109</v>
      </c>
      <c r="E745" t="str">
        <f t="shared" si="77"/>
        <v>53.30100000</v>
      </c>
      <c r="F745" t="str">
        <f t="shared" si="78"/>
        <v>-1.03166000</v>
      </c>
      <c r="G745">
        <f t="shared" si="79"/>
        <v>0.93075040523401242</v>
      </c>
      <c r="H745">
        <f t="shared" si="80"/>
        <v>-1.7930291004513346E-2</v>
      </c>
      <c r="I745">
        <f t="shared" si="81"/>
        <v>0.93027794460549762</v>
      </c>
      <c r="J745">
        <f t="shared" si="82"/>
        <v>-1.8005863761124698E-2</v>
      </c>
      <c r="K745">
        <f t="shared" si="83"/>
        <v>3.0237591547743232</v>
      </c>
      <c r="L745">
        <f>IF(K745&lt;&gt;"",SUM(K$2:K745),"")</f>
        <v>839.64025157612252</v>
      </c>
      <c r="M745" s="3">
        <v>1</v>
      </c>
    </row>
    <row r="746" spans="1:13" x14ac:dyDescent="0.25">
      <c r="A746" s="3">
        <v>745</v>
      </c>
      <c r="B746" t="s">
        <v>1811</v>
      </c>
      <c r="C746" t="s">
        <v>1812</v>
      </c>
      <c r="D746" t="s">
        <v>420</v>
      </c>
      <c r="E746" t="str">
        <f t="shared" si="77"/>
        <v>53.29481000</v>
      </c>
      <c r="F746" t="str">
        <f t="shared" si="78"/>
        <v>-1.02832000</v>
      </c>
      <c r="G746">
        <f t="shared" si="79"/>
        <v>0.93027794460549762</v>
      </c>
      <c r="H746">
        <f t="shared" si="80"/>
        <v>-1.8005863761124698E-2</v>
      </c>
      <c r="I746">
        <f t="shared" si="81"/>
        <v>0.93016990872479921</v>
      </c>
      <c r="J746">
        <f t="shared" si="82"/>
        <v>-1.7947569764108086E-2</v>
      </c>
      <c r="K746">
        <f t="shared" si="83"/>
        <v>0.72320122356720451</v>
      </c>
      <c r="L746">
        <f>IF(K746&lt;&gt;"",SUM(K$2:K746),"")</f>
        <v>840.36345279968975</v>
      </c>
      <c r="M746" s="3">
        <v>1</v>
      </c>
    </row>
    <row r="747" spans="1:13" x14ac:dyDescent="0.25">
      <c r="A747" s="3">
        <v>746</v>
      </c>
      <c r="B747" t="s">
        <v>1813</v>
      </c>
      <c r="C747" t="s">
        <v>1814</v>
      </c>
      <c r="D747" t="s">
        <v>214</v>
      </c>
      <c r="E747" t="str">
        <f t="shared" si="77"/>
        <v>53.29045000</v>
      </c>
      <c r="F747" t="str">
        <f t="shared" si="78"/>
        <v>-1.01995000</v>
      </c>
      <c r="G747">
        <f t="shared" si="79"/>
        <v>0.93016990872479921</v>
      </c>
      <c r="H747">
        <f t="shared" si="80"/>
        <v>-1.7947569764108086E-2</v>
      </c>
      <c r="I747">
        <f t="shared" si="81"/>
        <v>0.93009381236941213</v>
      </c>
      <c r="J747">
        <f t="shared" si="82"/>
        <v>-1.7801485705716161E-2</v>
      </c>
      <c r="K747">
        <f t="shared" si="83"/>
        <v>0.73791441671993474</v>
      </c>
      <c r="L747">
        <f>IF(K747&lt;&gt;"",SUM(K$2:K747),"")</f>
        <v>841.1013672164097</v>
      </c>
      <c r="M747" s="3">
        <v>1</v>
      </c>
    </row>
    <row r="748" spans="1:13" x14ac:dyDescent="0.25">
      <c r="A748" s="3">
        <v>747</v>
      </c>
      <c r="B748" t="s">
        <v>1815</v>
      </c>
      <c r="C748" t="s">
        <v>1816</v>
      </c>
      <c r="D748" t="s">
        <v>420</v>
      </c>
      <c r="E748" t="str">
        <f t="shared" si="77"/>
        <v>53.27814000</v>
      </c>
      <c r="F748" t="str">
        <f t="shared" si="78"/>
        <v>-0.98156000</v>
      </c>
      <c r="G748">
        <f t="shared" si="79"/>
        <v>0.93009381236941213</v>
      </c>
      <c r="H748">
        <f t="shared" si="80"/>
        <v>-1.7801485705716161E-2</v>
      </c>
      <c r="I748">
        <f t="shared" si="81"/>
        <v>0.92987896233849165</v>
      </c>
      <c r="J748">
        <f t="shared" si="82"/>
        <v>-1.7131453805875541E-2</v>
      </c>
      <c r="K748">
        <f t="shared" si="83"/>
        <v>2.8959750307322052</v>
      </c>
      <c r="L748">
        <f>IF(K748&lt;&gt;"",SUM(K$2:K748),"")</f>
        <v>843.99734224714189</v>
      </c>
      <c r="M748" s="3">
        <v>1</v>
      </c>
    </row>
    <row r="749" spans="1:13" x14ac:dyDescent="0.25">
      <c r="A749" s="3">
        <v>748</v>
      </c>
      <c r="B749" t="s">
        <v>1817</v>
      </c>
      <c r="C749" t="s">
        <v>1818</v>
      </c>
      <c r="D749" t="s">
        <v>50</v>
      </c>
      <c r="E749" t="str">
        <f t="shared" si="77"/>
        <v>53.27442000</v>
      </c>
      <c r="F749" t="str">
        <f t="shared" si="78"/>
        <v>-0.97516000</v>
      </c>
      <c r="G749">
        <f t="shared" si="79"/>
        <v>0.92987896233849165</v>
      </c>
      <c r="H749">
        <f t="shared" si="80"/>
        <v>-1.7131453805875541E-2</v>
      </c>
      <c r="I749">
        <f t="shared" si="81"/>
        <v>0.92981403609031743</v>
      </c>
      <c r="J749">
        <f t="shared" si="82"/>
        <v>-1.7019752733747905E-2</v>
      </c>
      <c r="K749">
        <f t="shared" si="83"/>
        <v>0.59344926519826524</v>
      </c>
      <c r="L749">
        <f>IF(K749&lt;&gt;"",SUM(K$2:K749),"")</f>
        <v>844.59079151234016</v>
      </c>
      <c r="M749" s="3">
        <v>1</v>
      </c>
    </row>
    <row r="750" spans="1:13" x14ac:dyDescent="0.25">
      <c r="A750" s="3">
        <v>749</v>
      </c>
      <c r="B750" t="s">
        <v>1819</v>
      </c>
      <c r="C750" t="s">
        <v>1820</v>
      </c>
      <c r="D750" t="s">
        <v>309</v>
      </c>
      <c r="E750" t="str">
        <f t="shared" si="77"/>
        <v>53.27246000</v>
      </c>
      <c r="F750" t="str">
        <f t="shared" si="78"/>
        <v>-0.96323000</v>
      </c>
      <c r="G750">
        <f t="shared" si="79"/>
        <v>0.92981403609031743</v>
      </c>
      <c r="H750">
        <f t="shared" si="80"/>
        <v>-1.7019752733747905E-2</v>
      </c>
      <c r="I750">
        <f t="shared" si="81"/>
        <v>0.92977982763697853</v>
      </c>
      <c r="J750">
        <f t="shared" si="82"/>
        <v>-1.6811534953984981E-2</v>
      </c>
      <c r="K750">
        <f t="shared" si="83"/>
        <v>0.82266964047282887</v>
      </c>
      <c r="L750">
        <f>IF(K750&lt;&gt;"",SUM(K$2:K750),"")</f>
        <v>845.41346115281294</v>
      </c>
      <c r="M750" s="3">
        <v>1</v>
      </c>
    </row>
    <row r="751" spans="1:13" x14ac:dyDescent="0.25">
      <c r="A751" s="3">
        <v>750</v>
      </c>
      <c r="B751" t="s">
        <v>1821</v>
      </c>
      <c r="C751" t="s">
        <v>1822</v>
      </c>
      <c r="D751" t="s">
        <v>77</v>
      </c>
      <c r="E751" t="str">
        <f t="shared" si="77"/>
        <v>53.26977000</v>
      </c>
      <c r="F751" t="str">
        <f t="shared" si="78"/>
        <v>-0.95424000</v>
      </c>
      <c r="G751">
        <f t="shared" si="79"/>
        <v>0.92977982763697853</v>
      </c>
      <c r="H751">
        <f t="shared" si="80"/>
        <v>-1.6811534953984981E-2</v>
      </c>
      <c r="I751">
        <f t="shared" si="81"/>
        <v>0.92973287828009965</v>
      </c>
      <c r="J751">
        <f t="shared" si="82"/>
        <v>-1.665462985423069E-2</v>
      </c>
      <c r="K751">
        <f t="shared" si="83"/>
        <v>0.66847039002328712</v>
      </c>
      <c r="L751">
        <f>IF(K751&lt;&gt;"",SUM(K$2:K751),"")</f>
        <v>846.08193154283617</v>
      </c>
      <c r="M751" s="3">
        <v>1</v>
      </c>
    </row>
    <row r="752" spans="1:13" x14ac:dyDescent="0.25">
      <c r="A752" s="3">
        <v>751</v>
      </c>
      <c r="B752" t="s">
        <v>1823</v>
      </c>
      <c r="C752" t="s">
        <v>1824</v>
      </c>
      <c r="D752" t="s">
        <v>62</v>
      </c>
      <c r="E752" t="str">
        <f t="shared" si="77"/>
        <v>53.26460000</v>
      </c>
      <c r="F752" t="str">
        <f t="shared" si="78"/>
        <v>-0.94478000</v>
      </c>
      <c r="G752">
        <f t="shared" si="79"/>
        <v>0.92973287828009965</v>
      </c>
      <c r="H752">
        <f t="shared" si="80"/>
        <v>-1.665462985423069E-2</v>
      </c>
      <c r="I752">
        <f t="shared" si="81"/>
        <v>0.9296426447577717</v>
      </c>
      <c r="J752">
        <f t="shared" si="82"/>
        <v>-1.6489521706992024E-2</v>
      </c>
      <c r="K752">
        <f t="shared" si="83"/>
        <v>0.85222385940575607</v>
      </c>
      <c r="L752">
        <f>IF(K752&lt;&gt;"",SUM(K$2:K752),"")</f>
        <v>846.93415540224191</v>
      </c>
      <c r="M752" s="3">
        <v>1</v>
      </c>
    </row>
    <row r="753" spans="1:13" x14ac:dyDescent="0.25">
      <c r="A753" s="3">
        <v>752</v>
      </c>
      <c r="B753" t="s">
        <v>1825</v>
      </c>
      <c r="C753" t="s">
        <v>1826</v>
      </c>
      <c r="D753" t="s">
        <v>126</v>
      </c>
      <c r="E753" t="str">
        <f t="shared" si="77"/>
        <v>53.25713000</v>
      </c>
      <c r="F753" t="str">
        <f t="shared" si="78"/>
        <v>-0.92940000</v>
      </c>
      <c r="G753">
        <f t="shared" si="79"/>
        <v>0.9296426447577717</v>
      </c>
      <c r="H753">
        <f t="shared" si="80"/>
        <v>-1.6489521706992024E-2</v>
      </c>
      <c r="I753">
        <f t="shared" si="81"/>
        <v>0.92951226866264769</v>
      </c>
      <c r="J753">
        <f t="shared" si="82"/>
        <v>-1.6221090068035297E-2</v>
      </c>
      <c r="K753">
        <f t="shared" si="83"/>
        <v>1.3177371656171737</v>
      </c>
      <c r="L753">
        <f>IF(K753&lt;&gt;"",SUM(K$2:K753),"")</f>
        <v>848.25189256785904</v>
      </c>
      <c r="M753" s="3">
        <v>1</v>
      </c>
    </row>
    <row r="754" spans="1:13" x14ac:dyDescent="0.25">
      <c r="A754" s="3">
        <v>753</v>
      </c>
      <c r="B754" t="s">
        <v>1827</v>
      </c>
      <c r="C754" t="s">
        <v>1828</v>
      </c>
      <c r="D754" t="s">
        <v>75</v>
      </c>
      <c r="E754" t="str">
        <f t="shared" si="77"/>
        <v>53.24974000</v>
      </c>
      <c r="F754" t="str">
        <f t="shared" si="78"/>
        <v>-0.90941000</v>
      </c>
      <c r="G754">
        <f t="shared" si="79"/>
        <v>0.92951226866264769</v>
      </c>
      <c r="H754">
        <f t="shared" si="80"/>
        <v>-1.6221090068035297E-2</v>
      </c>
      <c r="I754">
        <f t="shared" si="81"/>
        <v>0.92938328883092525</v>
      </c>
      <c r="J754">
        <f t="shared" si="82"/>
        <v>-1.5872198750561631E-2</v>
      </c>
      <c r="K754">
        <f t="shared" si="83"/>
        <v>1.5632397117630423</v>
      </c>
      <c r="L754">
        <f>IF(K754&lt;&gt;"",SUM(K$2:K754),"")</f>
        <v>849.81513227962205</v>
      </c>
      <c r="M754" s="3">
        <v>1</v>
      </c>
    </row>
    <row r="755" spans="1:13" x14ac:dyDescent="0.25">
      <c r="A755" s="3">
        <v>754</v>
      </c>
      <c r="B755" t="s">
        <v>1829</v>
      </c>
      <c r="C755" t="s">
        <v>1830</v>
      </c>
      <c r="D755" t="s">
        <v>224</v>
      </c>
      <c r="E755" t="str">
        <f t="shared" si="77"/>
        <v>53.24325000</v>
      </c>
      <c r="F755" t="str">
        <f t="shared" si="78"/>
        <v>-0.90246000</v>
      </c>
      <c r="G755">
        <f t="shared" si="79"/>
        <v>0.92938328883092525</v>
      </c>
      <c r="H755">
        <f t="shared" si="80"/>
        <v>-1.5872198750561631E-2</v>
      </c>
      <c r="I755">
        <f t="shared" si="81"/>
        <v>0.92927001696247091</v>
      </c>
      <c r="J755">
        <f t="shared" si="82"/>
        <v>-1.5750898367548026E-2</v>
      </c>
      <c r="K755">
        <f t="shared" si="83"/>
        <v>0.85710199116187447</v>
      </c>
      <c r="L755">
        <f>IF(K755&lt;&gt;"",SUM(K$2:K755),"")</f>
        <v>850.67223427078397</v>
      </c>
      <c r="M755" s="3">
        <v>1</v>
      </c>
    </row>
    <row r="756" spans="1:13" x14ac:dyDescent="0.25">
      <c r="A756" s="3">
        <v>755</v>
      </c>
      <c r="B756" t="s">
        <v>1831</v>
      </c>
      <c r="C756" t="s">
        <v>1832</v>
      </c>
      <c r="D756" t="s">
        <v>67</v>
      </c>
      <c r="E756" t="str">
        <f t="shared" si="77"/>
        <v>53.23183000</v>
      </c>
      <c r="F756" t="str">
        <f t="shared" si="78"/>
        <v>-0.89592000</v>
      </c>
      <c r="G756">
        <f t="shared" si="79"/>
        <v>0.92927001696247091</v>
      </c>
      <c r="H756">
        <f t="shared" si="80"/>
        <v>-1.5750898367548026E-2</v>
      </c>
      <c r="I756">
        <f t="shared" si="81"/>
        <v>0.92907070036189321</v>
      </c>
      <c r="J756">
        <f t="shared" si="82"/>
        <v>-1.5636753834467599E-2</v>
      </c>
      <c r="K756">
        <f t="shared" si="83"/>
        <v>1.3423637584662991</v>
      </c>
      <c r="L756">
        <f>IF(K756&lt;&gt;"",SUM(K$2:K756),"")</f>
        <v>852.01459802925024</v>
      </c>
      <c r="M756" s="3">
        <v>1</v>
      </c>
    </row>
    <row r="757" spans="1:13" x14ac:dyDescent="0.25">
      <c r="A757" s="3">
        <v>756</v>
      </c>
      <c r="B757" t="s">
        <v>1833</v>
      </c>
      <c r="C757" t="s">
        <v>1834</v>
      </c>
      <c r="D757" t="s">
        <v>67</v>
      </c>
      <c r="E757" t="str">
        <f t="shared" si="77"/>
        <v>53.19632000</v>
      </c>
      <c r="F757" t="str">
        <f t="shared" si="78"/>
        <v>-0.84685000</v>
      </c>
      <c r="G757">
        <f t="shared" si="79"/>
        <v>0.92907070036189321</v>
      </c>
      <c r="H757">
        <f t="shared" si="80"/>
        <v>-1.5636753834467599E-2</v>
      </c>
      <c r="I757">
        <f t="shared" si="81"/>
        <v>0.92845093394450995</v>
      </c>
      <c r="J757">
        <f t="shared" si="82"/>
        <v>-1.4780320770513979E-2</v>
      </c>
      <c r="K757">
        <f t="shared" si="83"/>
        <v>5.1251150625552304</v>
      </c>
      <c r="L757">
        <f>IF(K757&lt;&gt;"",SUM(K$2:K757),"")</f>
        <v>857.13971309180545</v>
      </c>
      <c r="M757" s="3">
        <v>1</v>
      </c>
    </row>
    <row r="758" spans="1:13" x14ac:dyDescent="0.25">
      <c r="A758" s="3">
        <v>757</v>
      </c>
      <c r="B758" t="s">
        <v>1835</v>
      </c>
      <c r="C758" t="s">
        <v>1836</v>
      </c>
      <c r="D758" t="s">
        <v>63</v>
      </c>
      <c r="E758" t="str">
        <f t="shared" si="77"/>
        <v>53.17989000</v>
      </c>
      <c r="F758" t="str">
        <f t="shared" si="78"/>
        <v>-0.81946000</v>
      </c>
      <c r="G758">
        <f t="shared" si="79"/>
        <v>0.92845093394450995</v>
      </c>
      <c r="H758">
        <f t="shared" si="80"/>
        <v>-1.4780320770513979E-2</v>
      </c>
      <c r="I758">
        <f t="shared" si="81"/>
        <v>0.92816417634840731</v>
      </c>
      <c r="J758">
        <f t="shared" si="82"/>
        <v>-1.4302275088392732E-2</v>
      </c>
      <c r="K758">
        <f t="shared" si="83"/>
        <v>2.5822430053096701</v>
      </c>
      <c r="L758">
        <f>IF(K758&lt;&gt;"",SUM(K$2:K758),"")</f>
        <v>859.72195609711514</v>
      </c>
      <c r="M758" s="3">
        <v>1</v>
      </c>
    </row>
    <row r="759" spans="1:13" x14ac:dyDescent="0.25">
      <c r="A759" s="3">
        <v>758</v>
      </c>
      <c r="B759" t="s">
        <v>1837</v>
      </c>
      <c r="C759" t="s">
        <v>1838</v>
      </c>
      <c r="D759" t="s">
        <v>61</v>
      </c>
      <c r="E759" t="str">
        <f t="shared" si="77"/>
        <v>53.17241000</v>
      </c>
      <c r="F759" t="str">
        <f t="shared" si="78"/>
        <v>-0.81279000</v>
      </c>
      <c r="G759">
        <f t="shared" si="79"/>
        <v>0.92816417634840731</v>
      </c>
      <c r="H759">
        <f t="shared" si="80"/>
        <v>-1.4302275088392732E-2</v>
      </c>
      <c r="I759">
        <f t="shared" si="81"/>
        <v>0.92803362572035808</v>
      </c>
      <c r="J759">
        <f t="shared" si="82"/>
        <v>-1.4185861627284711E-2</v>
      </c>
      <c r="K759">
        <f t="shared" si="83"/>
        <v>0.94307515211699466</v>
      </c>
      <c r="L759">
        <f>IF(K759&lt;&gt;"",SUM(K$2:K759),"")</f>
        <v>860.66503124923213</v>
      </c>
      <c r="M759" s="3">
        <v>1</v>
      </c>
    </row>
    <row r="760" spans="1:13" x14ac:dyDescent="0.25">
      <c r="A760" s="3">
        <v>759</v>
      </c>
      <c r="B760" t="s">
        <v>1839</v>
      </c>
      <c r="C760" t="s">
        <v>1840</v>
      </c>
      <c r="D760" t="s">
        <v>99</v>
      </c>
      <c r="E760" t="str">
        <f t="shared" si="77"/>
        <v>53.15492000</v>
      </c>
      <c r="F760" t="str">
        <f t="shared" si="78"/>
        <v>-0.80530000</v>
      </c>
      <c r="G760">
        <f t="shared" si="79"/>
        <v>0.92803362572035808</v>
      </c>
      <c r="H760">
        <f t="shared" si="80"/>
        <v>-1.4185861627284711E-2</v>
      </c>
      <c r="I760">
        <f t="shared" si="81"/>
        <v>0.92772836763418409</v>
      </c>
      <c r="J760">
        <f t="shared" si="82"/>
        <v>-1.4055136466310337E-2</v>
      </c>
      <c r="K760">
        <f t="shared" si="83"/>
        <v>2.0078755589342938</v>
      </c>
      <c r="L760">
        <f>IF(K760&lt;&gt;"",SUM(K$2:K760),"")</f>
        <v>862.67290680816643</v>
      </c>
      <c r="M760" s="3">
        <v>1</v>
      </c>
    </row>
    <row r="761" spans="1:13" x14ac:dyDescent="0.25">
      <c r="A761" s="3">
        <v>760</v>
      </c>
      <c r="B761" t="s">
        <v>1841</v>
      </c>
      <c r="C761" t="s">
        <v>1842</v>
      </c>
      <c r="D761" t="s">
        <v>98</v>
      </c>
      <c r="E761" t="str">
        <f t="shared" si="77"/>
        <v>53.14637000</v>
      </c>
      <c r="F761" t="str">
        <f t="shared" si="78"/>
        <v>-0.80363000</v>
      </c>
      <c r="G761">
        <f t="shared" si="79"/>
        <v>0.92772836763418409</v>
      </c>
      <c r="H761">
        <f t="shared" si="80"/>
        <v>-1.4055136466310337E-2</v>
      </c>
      <c r="I761">
        <f t="shared" si="81"/>
        <v>0.92757914198313873</v>
      </c>
      <c r="J761">
        <f t="shared" si="82"/>
        <v>-1.4025989467802031E-2</v>
      </c>
      <c r="K761">
        <f t="shared" si="83"/>
        <v>0.95721682527277263</v>
      </c>
      <c r="L761">
        <f>IF(K761&lt;&gt;"",SUM(K$2:K761),"")</f>
        <v>863.63012363343921</v>
      </c>
      <c r="M761" s="3">
        <v>1</v>
      </c>
    </row>
    <row r="762" spans="1:13" x14ac:dyDescent="0.25">
      <c r="A762" s="3">
        <v>761</v>
      </c>
      <c r="B762" t="s">
        <v>1843</v>
      </c>
      <c r="C762" t="s">
        <v>1844</v>
      </c>
      <c r="D762" t="s">
        <v>98</v>
      </c>
      <c r="E762" t="str">
        <f t="shared" si="77"/>
        <v>53.14293000</v>
      </c>
      <c r="F762" t="str">
        <f t="shared" si="78"/>
        <v>-0.80416000</v>
      </c>
      <c r="G762">
        <f t="shared" si="79"/>
        <v>0.92757914198313873</v>
      </c>
      <c r="H762">
        <f t="shared" si="80"/>
        <v>-1.4025989467802031E-2</v>
      </c>
      <c r="I762">
        <f t="shared" si="81"/>
        <v>0.92751910265687021</v>
      </c>
      <c r="J762">
        <f t="shared" si="82"/>
        <v>-1.4035239712837599E-2</v>
      </c>
      <c r="K762">
        <f t="shared" si="83"/>
        <v>0.38414033648554224</v>
      </c>
      <c r="L762">
        <f>IF(K762&lt;&gt;"",SUM(K$2:K762),"")</f>
        <v>864.01426396992474</v>
      </c>
      <c r="M762" s="3">
        <v>1</v>
      </c>
    </row>
    <row r="763" spans="1:13" x14ac:dyDescent="0.25">
      <c r="A763" s="3">
        <v>762</v>
      </c>
      <c r="B763" t="s">
        <v>1845</v>
      </c>
      <c r="C763" t="s">
        <v>1846</v>
      </c>
      <c r="D763" t="s">
        <v>2</v>
      </c>
      <c r="E763" t="str">
        <f t="shared" si="77"/>
        <v>53.12478000</v>
      </c>
      <c r="F763" t="str">
        <f t="shared" si="78"/>
        <v>-0.81546000</v>
      </c>
      <c r="G763">
        <f t="shared" si="79"/>
        <v>0.92751910265687021</v>
      </c>
      <c r="H763">
        <f t="shared" si="80"/>
        <v>-1.4035239712837599E-2</v>
      </c>
      <c r="I763">
        <f t="shared" si="81"/>
        <v>0.92720232539763325</v>
      </c>
      <c r="J763">
        <f t="shared" si="82"/>
        <v>-1.4232461918312959E-2</v>
      </c>
      <c r="K763">
        <f t="shared" si="83"/>
        <v>2.1543794467841511</v>
      </c>
      <c r="L763">
        <f>IF(K763&lt;&gt;"",SUM(K$2:K763),"")</f>
        <v>866.16864341670885</v>
      </c>
      <c r="M763" s="3">
        <v>1</v>
      </c>
    </row>
    <row r="764" spans="1:13" x14ac:dyDescent="0.25">
      <c r="A764" s="3">
        <v>763</v>
      </c>
      <c r="B764" t="s">
        <v>1847</v>
      </c>
      <c r="C764" t="s">
        <v>1848</v>
      </c>
      <c r="D764" t="s">
        <v>90</v>
      </c>
      <c r="E764" t="str">
        <f t="shared" si="77"/>
        <v>53.11516000</v>
      </c>
      <c r="F764" t="str">
        <f t="shared" si="78"/>
        <v>-0.81583000</v>
      </c>
      <c r="G764">
        <f t="shared" si="79"/>
        <v>0.92720232539763325</v>
      </c>
      <c r="H764">
        <f t="shared" si="80"/>
        <v>-1.4232461918312959E-2</v>
      </c>
      <c r="I764">
        <f t="shared" si="81"/>
        <v>0.92703442472359143</v>
      </c>
      <c r="J764">
        <f t="shared" si="82"/>
        <v>-1.423891963654534E-2</v>
      </c>
      <c r="K764">
        <f t="shared" si="83"/>
        <v>1.0699801190856431</v>
      </c>
      <c r="L764">
        <f>IF(K764&lt;&gt;"",SUM(K$2:K764),"")</f>
        <v>867.23862353579455</v>
      </c>
      <c r="M764" s="3">
        <v>1</v>
      </c>
    </row>
    <row r="765" spans="1:13" x14ac:dyDescent="0.25">
      <c r="A765" s="3">
        <v>764</v>
      </c>
      <c r="B765" t="s">
        <v>1849</v>
      </c>
      <c r="C765" t="s">
        <v>1850</v>
      </c>
      <c r="D765" t="s">
        <v>122</v>
      </c>
      <c r="E765" t="str">
        <f t="shared" si="77"/>
        <v>53.10893000</v>
      </c>
      <c r="F765" t="str">
        <f t="shared" si="78"/>
        <v>-0.81164000</v>
      </c>
      <c r="G765">
        <f t="shared" si="79"/>
        <v>0.92703442472359143</v>
      </c>
      <c r="H765">
        <f t="shared" si="80"/>
        <v>-1.423891963654534E-2</v>
      </c>
      <c r="I765">
        <f t="shared" si="81"/>
        <v>0.92692569071119202</v>
      </c>
      <c r="J765">
        <f t="shared" si="82"/>
        <v>-1.4165790340886776E-2</v>
      </c>
      <c r="K765">
        <f t="shared" si="83"/>
        <v>0.74706449346062054</v>
      </c>
      <c r="L765">
        <f>IF(K765&lt;&gt;"",SUM(K$2:K765),"")</f>
        <v>867.98568802925513</v>
      </c>
      <c r="M765" s="3">
        <v>1</v>
      </c>
    </row>
    <row r="766" spans="1:13" x14ac:dyDescent="0.25">
      <c r="A766" s="3">
        <v>765</v>
      </c>
      <c r="B766" t="s">
        <v>1851</v>
      </c>
      <c r="C766" t="s">
        <v>1852</v>
      </c>
      <c r="D766" t="s">
        <v>98</v>
      </c>
      <c r="E766" t="str">
        <f t="shared" si="77"/>
        <v>53.09860000</v>
      </c>
      <c r="F766" t="str">
        <f t="shared" si="78"/>
        <v>-0.79225000</v>
      </c>
      <c r="G766">
        <f t="shared" si="79"/>
        <v>0.92692569071119202</v>
      </c>
      <c r="H766">
        <f t="shared" si="80"/>
        <v>-1.4165790340886776E-2</v>
      </c>
      <c r="I766">
        <f t="shared" si="81"/>
        <v>0.926745398199461</v>
      </c>
      <c r="J766">
        <f t="shared" si="82"/>
        <v>-1.3827370998925075E-2</v>
      </c>
      <c r="K766">
        <f t="shared" si="83"/>
        <v>1.7305902955210335</v>
      </c>
      <c r="L766">
        <f>IF(K766&lt;&gt;"",SUM(K$2:K766),"")</f>
        <v>869.71627832477611</v>
      </c>
      <c r="M766" s="3">
        <v>1</v>
      </c>
    </row>
    <row r="767" spans="1:13" x14ac:dyDescent="0.25">
      <c r="A767" s="3">
        <v>766</v>
      </c>
      <c r="B767" t="s">
        <v>1853</v>
      </c>
      <c r="C767" t="s">
        <v>1854</v>
      </c>
      <c r="D767" t="s">
        <v>113</v>
      </c>
      <c r="E767" t="str">
        <f t="shared" si="77"/>
        <v>53.08262000</v>
      </c>
      <c r="F767" t="str">
        <f t="shared" si="78"/>
        <v>-0.77438000</v>
      </c>
      <c r="G767">
        <f t="shared" si="79"/>
        <v>0.926745398199461</v>
      </c>
      <c r="H767">
        <f t="shared" si="80"/>
        <v>-1.3827370998925075E-2</v>
      </c>
      <c r="I767">
        <f t="shared" si="81"/>
        <v>0.92646649458499231</v>
      </c>
      <c r="J767">
        <f t="shared" si="82"/>
        <v>-1.3515480661593688E-2</v>
      </c>
      <c r="K767">
        <f t="shared" si="83"/>
        <v>2.1404172109314716</v>
      </c>
      <c r="L767">
        <f>IF(K767&lt;&gt;"",SUM(K$2:K767),"")</f>
        <v>871.85669553570756</v>
      </c>
      <c r="M767" s="3">
        <v>1</v>
      </c>
    </row>
    <row r="768" spans="1:13" x14ac:dyDescent="0.25">
      <c r="A768" s="3">
        <v>767</v>
      </c>
      <c r="B768" t="s">
        <v>1855</v>
      </c>
      <c r="C768" t="s">
        <v>1856</v>
      </c>
      <c r="D768" t="s">
        <v>81</v>
      </c>
      <c r="E768" t="str">
        <f t="shared" si="77"/>
        <v>53.06575000</v>
      </c>
      <c r="F768" t="str">
        <f t="shared" si="78"/>
        <v>-0.76538000</v>
      </c>
      <c r="G768">
        <f t="shared" si="79"/>
        <v>0.92646649458499231</v>
      </c>
      <c r="H768">
        <f t="shared" si="80"/>
        <v>-1.3515480661593688E-2</v>
      </c>
      <c r="I768">
        <f t="shared" si="81"/>
        <v>0.92617205754018095</v>
      </c>
      <c r="J768">
        <f t="shared" si="82"/>
        <v>-1.3358401028914198E-2</v>
      </c>
      <c r="K768">
        <f t="shared" si="83"/>
        <v>1.9698544820463197</v>
      </c>
      <c r="L768">
        <f>IF(K768&lt;&gt;"",SUM(K$2:K768),"")</f>
        <v>873.8265500177539</v>
      </c>
      <c r="M768" s="3">
        <v>1</v>
      </c>
    </row>
    <row r="769" spans="1:13" x14ac:dyDescent="0.25">
      <c r="A769" s="3">
        <v>768</v>
      </c>
      <c r="B769" t="s">
        <v>1858</v>
      </c>
      <c r="C769" t="s">
        <v>1859</v>
      </c>
      <c r="D769" t="s">
        <v>304</v>
      </c>
      <c r="E769" t="str">
        <f t="shared" si="77"/>
        <v>53.05220000</v>
      </c>
      <c r="F769" t="str">
        <f t="shared" si="78"/>
        <v>-0.77218000</v>
      </c>
      <c r="G769">
        <f t="shared" si="79"/>
        <v>0.92617205754018095</v>
      </c>
      <c r="H769">
        <f t="shared" si="80"/>
        <v>-1.3358401028914198E-2</v>
      </c>
      <c r="I769">
        <f t="shared" si="81"/>
        <v>0.92593556542653577</v>
      </c>
      <c r="J769">
        <f t="shared" si="82"/>
        <v>-1.3477083418049814E-2</v>
      </c>
      <c r="K769">
        <f t="shared" si="83"/>
        <v>1.5737285075671124</v>
      </c>
      <c r="L769">
        <f>IF(K769&lt;&gt;"",SUM(K$2:K769),"")</f>
        <v>875.40027852532103</v>
      </c>
      <c r="M769" s="3">
        <v>1</v>
      </c>
    </row>
    <row r="770" spans="1:13" x14ac:dyDescent="0.25">
      <c r="A770" s="3">
        <v>769</v>
      </c>
      <c r="B770" t="s">
        <v>1860</v>
      </c>
      <c r="C770" t="s">
        <v>1861</v>
      </c>
      <c r="D770" t="s">
        <v>57</v>
      </c>
      <c r="E770" t="str">
        <f t="shared" si="77"/>
        <v>53.04729000</v>
      </c>
      <c r="F770" t="str">
        <f t="shared" si="78"/>
        <v>-0.77748000</v>
      </c>
      <c r="G770">
        <f t="shared" si="79"/>
        <v>0.92593556542653577</v>
      </c>
      <c r="H770">
        <f t="shared" si="80"/>
        <v>-1.3477083418049814E-2</v>
      </c>
      <c r="I770">
        <f t="shared" si="81"/>
        <v>0.92584986976026262</v>
      </c>
      <c r="J770">
        <f t="shared" si="82"/>
        <v>-1.3569585868405513E-2</v>
      </c>
      <c r="K770">
        <f t="shared" si="83"/>
        <v>0.65083080324197051</v>
      </c>
      <c r="L770">
        <f>IF(K770&lt;&gt;"",SUM(K$2:K770),"")</f>
        <v>876.05110932856303</v>
      </c>
      <c r="M770" s="3">
        <v>1</v>
      </c>
    </row>
    <row r="771" spans="1:13" x14ac:dyDescent="0.25">
      <c r="A771" s="3">
        <v>770</v>
      </c>
      <c r="B771" t="s">
        <v>1862</v>
      </c>
      <c r="C771" t="s">
        <v>1863</v>
      </c>
      <c r="D771" t="s">
        <v>112</v>
      </c>
      <c r="E771" t="str">
        <f t="shared" ref="E771:E834" si="84">B772</f>
        <v>53.04289000</v>
      </c>
      <c r="F771" t="str">
        <f t="shared" ref="F771:F834" si="85">C772</f>
        <v>-0.77827000</v>
      </c>
      <c r="G771">
        <f t="shared" ref="G771:G834" si="86">(B771/180)*PI()</f>
        <v>0.92584986976026262</v>
      </c>
      <c r="H771">
        <f t="shared" ref="H771:H834" si="87">(C771/180)*PI()</f>
        <v>-1.3569585868405513E-2</v>
      </c>
      <c r="I771">
        <f t="shared" ref="I771:I834" si="88">(E771/180)*PI()</f>
        <v>0.92577307527317509</v>
      </c>
      <c r="J771">
        <f t="shared" ref="J771:J834" si="89">(F771/180)*PI()</f>
        <v>-1.3583373969496269E-2</v>
      </c>
      <c r="K771">
        <f t="shared" ref="K771:K834" si="90">ACOS(SIN(G771)*SIN(I771)+COS(G771)*COS(I771)*COS(J771-H771))*6371</f>
        <v>0.4920996148178276</v>
      </c>
      <c r="L771">
        <f>IF(K771&lt;&gt;"",SUM(K$2:K771),"")</f>
        <v>876.54320894338082</v>
      </c>
      <c r="M771" s="3">
        <v>1</v>
      </c>
    </row>
    <row r="772" spans="1:13" x14ac:dyDescent="0.25">
      <c r="A772" s="3">
        <v>771</v>
      </c>
      <c r="B772" t="s">
        <v>1864</v>
      </c>
      <c r="C772" t="s">
        <v>1865</v>
      </c>
      <c r="D772" t="s">
        <v>61</v>
      </c>
      <c r="E772" t="str">
        <f t="shared" si="84"/>
        <v>53.03268000</v>
      </c>
      <c r="F772" t="str">
        <f t="shared" si="85"/>
        <v>-0.77178000</v>
      </c>
      <c r="G772">
        <f t="shared" si="86"/>
        <v>0.92577307527317509</v>
      </c>
      <c r="H772">
        <f t="shared" si="87"/>
        <v>-1.3583373969496269E-2</v>
      </c>
      <c r="I772">
        <f t="shared" si="88"/>
        <v>0.92559487715654643</v>
      </c>
      <c r="J772">
        <f t="shared" si="89"/>
        <v>-1.3470102101041838E-2</v>
      </c>
      <c r="K772">
        <f t="shared" si="90"/>
        <v>1.2153992943483074</v>
      </c>
      <c r="L772">
        <f>IF(K772&lt;&gt;"",SUM(K$2:K772),"")</f>
        <v>877.75860823772916</v>
      </c>
      <c r="M772" s="3">
        <v>1</v>
      </c>
    </row>
    <row r="773" spans="1:13" x14ac:dyDescent="0.25">
      <c r="A773" s="3">
        <v>772</v>
      </c>
      <c r="B773" t="s">
        <v>1866</v>
      </c>
      <c r="C773" t="s">
        <v>1867</v>
      </c>
      <c r="D773" t="s">
        <v>58</v>
      </c>
      <c r="E773" t="str">
        <f t="shared" si="84"/>
        <v>53.01590000</v>
      </c>
      <c r="F773" t="str">
        <f t="shared" si="85"/>
        <v>-0.76489000</v>
      </c>
      <c r="G773">
        <f t="shared" si="86"/>
        <v>0.92559487715654643</v>
      </c>
      <c r="H773">
        <f t="shared" si="87"/>
        <v>-1.3470102101041838E-2</v>
      </c>
      <c r="I773">
        <f t="shared" si="88"/>
        <v>0.92530201090806186</v>
      </c>
      <c r="J773">
        <f t="shared" si="89"/>
        <v>-1.3349848915579426E-2</v>
      </c>
      <c r="K773">
        <f t="shared" si="90"/>
        <v>1.9219121151752823</v>
      </c>
      <c r="L773">
        <f>IF(K773&lt;&gt;"",SUM(K$2:K773),"")</f>
        <v>879.68052035290441</v>
      </c>
      <c r="M773" s="3">
        <v>1</v>
      </c>
    </row>
    <row r="774" spans="1:13" x14ac:dyDescent="0.25">
      <c r="A774" s="3">
        <v>773</v>
      </c>
      <c r="B774" t="s">
        <v>1868</v>
      </c>
      <c r="C774" t="s">
        <v>1869</v>
      </c>
      <c r="D774" t="s">
        <v>304</v>
      </c>
      <c r="E774" t="str">
        <f t="shared" si="84"/>
        <v>53.00319000</v>
      </c>
      <c r="F774" t="str">
        <f t="shared" si="85"/>
        <v>-0.76226000</v>
      </c>
      <c r="G774">
        <f t="shared" si="86"/>
        <v>0.92530201090806186</v>
      </c>
      <c r="H774">
        <f t="shared" si="87"/>
        <v>-1.3349848915579426E-2</v>
      </c>
      <c r="I774">
        <f t="shared" si="88"/>
        <v>0.92508017956013311</v>
      </c>
      <c r="J774">
        <f t="shared" si="89"/>
        <v>-1.3303946756251978E-2</v>
      </c>
      <c r="K774">
        <f t="shared" si="90"/>
        <v>1.4241989471931749</v>
      </c>
      <c r="L774">
        <f>IF(K774&lt;&gt;"",SUM(K$2:K774),"")</f>
        <v>881.1047193000976</v>
      </c>
      <c r="M774" s="3">
        <v>1</v>
      </c>
    </row>
    <row r="775" spans="1:13" x14ac:dyDescent="0.25">
      <c r="A775" s="3">
        <v>774</v>
      </c>
      <c r="B775" t="s">
        <v>1870</v>
      </c>
      <c r="C775" t="s">
        <v>1871</v>
      </c>
      <c r="D775" t="s">
        <v>53</v>
      </c>
      <c r="E775" t="str">
        <f t="shared" si="84"/>
        <v>52.99517000</v>
      </c>
      <c r="F775" t="str">
        <f t="shared" si="85"/>
        <v>-0.76414000</v>
      </c>
      <c r="G775">
        <f t="shared" si="86"/>
        <v>0.92508017956013311</v>
      </c>
      <c r="H775">
        <f t="shared" si="87"/>
        <v>-1.3303946756251978E-2</v>
      </c>
      <c r="I775">
        <f t="shared" si="88"/>
        <v>0.92494020415412337</v>
      </c>
      <c r="J775">
        <f t="shared" si="89"/>
        <v>-1.3336758946189469E-2</v>
      </c>
      <c r="K775">
        <f t="shared" si="90"/>
        <v>0.90061398620891642</v>
      </c>
      <c r="L775">
        <f>IF(K775&lt;&gt;"",SUM(K$2:K775),"")</f>
        <v>882.0053332863065</v>
      </c>
      <c r="M775" s="3">
        <v>1</v>
      </c>
    </row>
    <row r="776" spans="1:13" x14ac:dyDescent="0.25">
      <c r="A776" s="3">
        <v>775</v>
      </c>
      <c r="B776" t="s">
        <v>1872</v>
      </c>
      <c r="C776" t="s">
        <v>1873</v>
      </c>
      <c r="D776" t="s">
        <v>61</v>
      </c>
      <c r="E776" t="str">
        <f t="shared" si="84"/>
        <v>52.99041000</v>
      </c>
      <c r="F776" t="str">
        <f t="shared" si="85"/>
        <v>-0.76313000</v>
      </c>
      <c r="G776">
        <f t="shared" si="86"/>
        <v>0.92494020415412337</v>
      </c>
      <c r="H776">
        <f t="shared" si="87"/>
        <v>-1.3336758946189469E-2</v>
      </c>
      <c r="I776">
        <f t="shared" si="88"/>
        <v>0.92485712648172835</v>
      </c>
      <c r="J776">
        <f t="shared" si="89"/>
        <v>-1.3319131120744326E-2</v>
      </c>
      <c r="K776">
        <f t="shared" si="90"/>
        <v>0.53358718464913024</v>
      </c>
      <c r="L776">
        <f>IF(K776&lt;&gt;"",SUM(K$2:K776),"")</f>
        <v>882.53892047095565</v>
      </c>
      <c r="M776" s="3">
        <v>1</v>
      </c>
    </row>
    <row r="777" spans="1:13" x14ac:dyDescent="0.25">
      <c r="A777" s="3">
        <v>776</v>
      </c>
      <c r="B777" t="s">
        <v>1874</v>
      </c>
      <c r="C777" t="s">
        <v>1875</v>
      </c>
      <c r="D777" t="s">
        <v>52</v>
      </c>
      <c r="E777" t="str">
        <f t="shared" si="84"/>
        <v>52.98502000</v>
      </c>
      <c r="F777" t="str">
        <f t="shared" si="85"/>
        <v>-0.75697000</v>
      </c>
      <c r="G777">
        <f t="shared" si="86"/>
        <v>0.92485712648172835</v>
      </c>
      <c r="H777">
        <f t="shared" si="87"/>
        <v>-1.3319131120744326E-2</v>
      </c>
      <c r="I777">
        <f t="shared" si="88"/>
        <v>0.92476305323504593</v>
      </c>
      <c r="J777">
        <f t="shared" si="89"/>
        <v>-1.3211618838821475E-2</v>
      </c>
      <c r="K777">
        <f t="shared" si="90"/>
        <v>0.72748263500891874</v>
      </c>
      <c r="L777">
        <f>IF(K777&lt;&gt;"",SUM(K$2:K777),"")</f>
        <v>883.26640310596451</v>
      </c>
      <c r="M777" s="3">
        <v>1</v>
      </c>
    </row>
    <row r="778" spans="1:13" x14ac:dyDescent="0.25">
      <c r="A778" s="3">
        <v>777</v>
      </c>
      <c r="B778" t="s">
        <v>1876</v>
      </c>
      <c r="C778" t="s">
        <v>1877</v>
      </c>
      <c r="D778" t="s">
        <v>108</v>
      </c>
      <c r="E778" t="str">
        <f t="shared" si="84"/>
        <v>52.97214000</v>
      </c>
      <c r="F778" t="str">
        <f t="shared" si="85"/>
        <v>-0.72259000</v>
      </c>
      <c r="G778">
        <f t="shared" si="86"/>
        <v>0.92476305323504593</v>
      </c>
      <c r="H778">
        <f t="shared" si="87"/>
        <v>-1.3211618838821475E-2</v>
      </c>
      <c r="I778">
        <f t="shared" si="88"/>
        <v>0.92453825482738905</v>
      </c>
      <c r="J778">
        <f t="shared" si="89"/>
        <v>-1.2611574641985824E-2</v>
      </c>
      <c r="K778">
        <f t="shared" si="90"/>
        <v>2.7109949426916744</v>
      </c>
      <c r="L778">
        <f>IF(K778&lt;&gt;"",SUM(K$2:K778),"")</f>
        <v>885.97739804865614</v>
      </c>
      <c r="M778" s="3">
        <v>1</v>
      </c>
    </row>
    <row r="779" spans="1:13" x14ac:dyDescent="0.25">
      <c r="A779" s="3">
        <v>778</v>
      </c>
      <c r="B779" t="s">
        <v>1878</v>
      </c>
      <c r="C779" t="s">
        <v>1879</v>
      </c>
      <c r="D779" t="s">
        <v>87</v>
      </c>
      <c r="E779" t="str">
        <f t="shared" si="84"/>
        <v>52.96367000</v>
      </c>
      <c r="F779" t="str">
        <f t="shared" si="85"/>
        <v>-0.69345000</v>
      </c>
      <c r="G779">
        <f t="shared" si="86"/>
        <v>0.92453825482738905</v>
      </c>
      <c r="H779">
        <f t="shared" si="87"/>
        <v>-1.2611574641985824E-2</v>
      </c>
      <c r="I779">
        <f t="shared" si="88"/>
        <v>0.92439042543974503</v>
      </c>
      <c r="J779">
        <f t="shared" si="89"/>
        <v>-1.2102985697954679E-2</v>
      </c>
      <c r="K779">
        <f t="shared" si="90"/>
        <v>2.1668484889314854</v>
      </c>
      <c r="L779">
        <f>IF(K779&lt;&gt;"",SUM(K$2:K779),"")</f>
        <v>888.14424653758761</v>
      </c>
      <c r="M779" s="3">
        <v>1</v>
      </c>
    </row>
    <row r="780" spans="1:13" x14ac:dyDescent="0.25">
      <c r="A780" s="3">
        <v>779</v>
      </c>
      <c r="B780" t="s">
        <v>1880</v>
      </c>
      <c r="C780" t="s">
        <v>1881</v>
      </c>
      <c r="D780" t="s">
        <v>52</v>
      </c>
      <c r="E780" t="str">
        <f t="shared" si="84"/>
        <v>52.95388000</v>
      </c>
      <c r="F780" t="str">
        <f t="shared" si="85"/>
        <v>-0.68315000</v>
      </c>
      <c r="G780">
        <f t="shared" si="86"/>
        <v>0.92439042543974503</v>
      </c>
      <c r="H780">
        <f t="shared" si="87"/>
        <v>-1.2102985697954679E-2</v>
      </c>
      <c r="I780">
        <f t="shared" si="88"/>
        <v>0.92421955770597475</v>
      </c>
      <c r="J780">
        <f t="shared" si="89"/>
        <v>-1.1923216784999262E-2</v>
      </c>
      <c r="K780">
        <f t="shared" si="90"/>
        <v>1.2888125516529216</v>
      </c>
      <c r="L780">
        <f>IF(K780&lt;&gt;"",SUM(K$2:K780),"")</f>
        <v>889.43305908924049</v>
      </c>
      <c r="M780" s="3">
        <v>1</v>
      </c>
    </row>
    <row r="781" spans="1:13" x14ac:dyDescent="0.25">
      <c r="A781" s="3">
        <v>780</v>
      </c>
      <c r="B781" t="s">
        <v>1882</v>
      </c>
      <c r="C781" t="s">
        <v>1883</v>
      </c>
      <c r="D781" t="s">
        <v>457</v>
      </c>
      <c r="E781" t="str">
        <f t="shared" si="84"/>
        <v>52.94016000</v>
      </c>
      <c r="F781" t="str">
        <f t="shared" si="85"/>
        <v>-0.68476000</v>
      </c>
      <c r="G781">
        <f t="shared" si="86"/>
        <v>0.92421955770597475</v>
      </c>
      <c r="H781">
        <f t="shared" si="87"/>
        <v>-1.1923216784999262E-2</v>
      </c>
      <c r="I781">
        <f t="shared" si="88"/>
        <v>0.92398009853260121</v>
      </c>
      <c r="J781">
        <f t="shared" si="89"/>
        <v>-1.195131658595637E-2</v>
      </c>
      <c r="K781">
        <f t="shared" si="90"/>
        <v>1.5294033107995055</v>
      </c>
      <c r="L781">
        <f>IF(K781&lt;&gt;"",SUM(K$2:K781),"")</f>
        <v>890.96246240003995</v>
      </c>
      <c r="M781" s="3">
        <v>1</v>
      </c>
    </row>
    <row r="782" spans="1:13" x14ac:dyDescent="0.25">
      <c r="A782" s="3">
        <v>781</v>
      </c>
      <c r="B782" t="s">
        <v>1884</v>
      </c>
      <c r="C782" t="s">
        <v>1885</v>
      </c>
      <c r="D782" t="s">
        <v>74</v>
      </c>
      <c r="E782" t="str">
        <f t="shared" si="84"/>
        <v>52.91598000</v>
      </c>
      <c r="F782" t="str">
        <f t="shared" si="85"/>
        <v>-0.67985000</v>
      </c>
      <c r="G782">
        <f t="shared" si="86"/>
        <v>0.92398009853260121</v>
      </c>
      <c r="H782">
        <f t="shared" si="87"/>
        <v>-1.195131658595637E-2</v>
      </c>
      <c r="I782">
        <f t="shared" si="88"/>
        <v>0.92355807791946887</v>
      </c>
      <c r="J782">
        <f t="shared" si="89"/>
        <v>-1.186562091968345E-2</v>
      </c>
      <c r="K782">
        <f t="shared" si="90"/>
        <v>2.7087618319005173</v>
      </c>
      <c r="L782">
        <f>IF(K782&lt;&gt;"",SUM(K$2:K782),"")</f>
        <v>893.67122423194041</v>
      </c>
      <c r="M782" s="3">
        <v>1</v>
      </c>
    </row>
    <row r="783" spans="1:13" x14ac:dyDescent="0.25">
      <c r="A783" s="3">
        <v>782</v>
      </c>
      <c r="B783" t="s">
        <v>1886</v>
      </c>
      <c r="C783" t="s">
        <v>1887</v>
      </c>
      <c r="D783" t="s">
        <v>164</v>
      </c>
      <c r="E783" t="str">
        <f t="shared" si="84"/>
        <v>52.89964000</v>
      </c>
      <c r="F783" t="str">
        <f t="shared" si="85"/>
        <v>-0.66752000</v>
      </c>
      <c r="G783">
        <f t="shared" si="86"/>
        <v>0.92355807791946887</v>
      </c>
      <c r="H783">
        <f t="shared" si="87"/>
        <v>-1.186562091968345E-2</v>
      </c>
      <c r="I783">
        <f t="shared" si="88"/>
        <v>0.92327289111969302</v>
      </c>
      <c r="J783">
        <f t="shared" si="89"/>
        <v>-1.1650421822912548E-2</v>
      </c>
      <c r="K783">
        <f t="shared" si="90"/>
        <v>1.9962288334689502</v>
      </c>
      <c r="L783">
        <f>IF(K783&lt;&gt;"",SUM(K$2:K783),"")</f>
        <v>895.6674530654094</v>
      </c>
      <c r="M783" s="3">
        <v>1</v>
      </c>
    </row>
    <row r="784" spans="1:13" x14ac:dyDescent="0.25">
      <c r="A784" s="3">
        <v>783</v>
      </c>
      <c r="B784" t="s">
        <v>1888</v>
      </c>
      <c r="C784" t="s">
        <v>1889</v>
      </c>
      <c r="D784" t="s">
        <v>171</v>
      </c>
      <c r="E784" t="str">
        <f t="shared" si="84"/>
        <v>52.89543000</v>
      </c>
      <c r="F784" t="str">
        <f t="shared" si="85"/>
        <v>-0.65556000</v>
      </c>
      <c r="G784">
        <f t="shared" si="86"/>
        <v>0.92327289111969302</v>
      </c>
      <c r="H784">
        <f t="shared" si="87"/>
        <v>-1.1650421822912548E-2</v>
      </c>
      <c r="I784">
        <f t="shared" si="88"/>
        <v>0.92319941275818418</v>
      </c>
      <c r="J784">
        <f t="shared" si="89"/>
        <v>-1.1441680444374028E-2</v>
      </c>
      <c r="K784">
        <f t="shared" si="90"/>
        <v>0.9288412409677036</v>
      </c>
      <c r="L784">
        <f>IF(K784&lt;&gt;"",SUM(K$2:K784),"")</f>
        <v>896.5962943063771</v>
      </c>
      <c r="M784" s="3">
        <v>1</v>
      </c>
    </row>
    <row r="785" spans="1:13" x14ac:dyDescent="0.25">
      <c r="A785" s="3">
        <v>784</v>
      </c>
      <c r="B785" t="s">
        <v>1890</v>
      </c>
      <c r="C785" t="s">
        <v>1891</v>
      </c>
      <c r="D785" t="s">
        <v>35</v>
      </c>
      <c r="E785" t="str">
        <f t="shared" si="84"/>
        <v>52.89500000</v>
      </c>
      <c r="F785" t="str">
        <f t="shared" si="85"/>
        <v>-0.65422000</v>
      </c>
      <c r="G785">
        <f t="shared" si="86"/>
        <v>0.92319941275818418</v>
      </c>
      <c r="H785">
        <f t="shared" si="87"/>
        <v>-1.1441680444374028E-2</v>
      </c>
      <c r="I785">
        <f t="shared" si="88"/>
        <v>0.92319190784240068</v>
      </c>
      <c r="J785">
        <f t="shared" si="89"/>
        <v>-1.1418293032397303E-2</v>
      </c>
      <c r="K785">
        <f t="shared" si="90"/>
        <v>0.10181420114839179</v>
      </c>
      <c r="L785">
        <f>IF(K785&lt;&gt;"",SUM(K$2:K785),"")</f>
        <v>896.69810850752549</v>
      </c>
      <c r="M785" s="3">
        <v>1</v>
      </c>
    </row>
    <row r="786" spans="1:13" x14ac:dyDescent="0.25">
      <c r="A786" s="3">
        <v>785</v>
      </c>
      <c r="B786" t="s">
        <v>1892</v>
      </c>
      <c r="C786" t="s">
        <v>1893</v>
      </c>
      <c r="D786" t="s">
        <v>219</v>
      </c>
      <c r="E786" t="str">
        <f t="shared" si="84"/>
        <v>52.89020000</v>
      </c>
      <c r="F786" t="str">
        <f t="shared" si="85"/>
        <v>-0.64683000</v>
      </c>
      <c r="G786">
        <f t="shared" si="86"/>
        <v>0.92319190784240068</v>
      </c>
      <c r="H786">
        <f t="shared" si="87"/>
        <v>-1.1418293032397303E-2</v>
      </c>
      <c r="I786">
        <f t="shared" si="88"/>
        <v>0.92310813203830488</v>
      </c>
      <c r="J786">
        <f t="shared" si="89"/>
        <v>-1.1289313200674922E-2</v>
      </c>
      <c r="K786">
        <f t="shared" si="90"/>
        <v>0.72845781182830938</v>
      </c>
      <c r="L786">
        <f>IF(K786&lt;&gt;"",SUM(K$2:K786),"")</f>
        <v>897.42656631935381</v>
      </c>
      <c r="M786" s="3">
        <v>1</v>
      </c>
    </row>
    <row r="787" spans="1:13" x14ac:dyDescent="0.25">
      <c r="A787" s="3">
        <v>786</v>
      </c>
      <c r="B787" t="s">
        <v>1895</v>
      </c>
      <c r="C787" t="s">
        <v>1894</v>
      </c>
      <c r="D787" t="s">
        <v>625</v>
      </c>
      <c r="E787" t="str">
        <f t="shared" si="84"/>
        <v>52.88830000</v>
      </c>
      <c r="F787" t="str">
        <f t="shared" si="85"/>
        <v>-0.64440000</v>
      </c>
      <c r="G787">
        <f t="shared" si="86"/>
        <v>0.92310813203830488</v>
      </c>
      <c r="H787">
        <f t="shared" si="87"/>
        <v>-1.1289313200674922E-2</v>
      </c>
      <c r="I787">
        <f t="shared" si="88"/>
        <v>0.92307497078251699</v>
      </c>
      <c r="J787">
        <f t="shared" si="89"/>
        <v>-1.1246901699851458E-2</v>
      </c>
      <c r="K787">
        <f t="shared" si="90"/>
        <v>0.26685908672279335</v>
      </c>
      <c r="L787">
        <f>IF(K787&lt;&gt;"",SUM(K$2:K787),"")</f>
        <v>897.69342540607659</v>
      </c>
      <c r="M787" s="3">
        <v>1</v>
      </c>
    </row>
    <row r="788" spans="1:13" x14ac:dyDescent="0.25">
      <c r="A788" s="3">
        <v>787</v>
      </c>
      <c r="B788" t="s">
        <v>1896</v>
      </c>
      <c r="C788" t="s">
        <v>1897</v>
      </c>
      <c r="D788" t="s">
        <v>409</v>
      </c>
      <c r="E788" t="str">
        <f t="shared" si="84"/>
        <v>52.88772000</v>
      </c>
      <c r="F788" t="str">
        <f t="shared" si="85"/>
        <v>-0.64366000</v>
      </c>
      <c r="G788">
        <f t="shared" si="86"/>
        <v>0.92307497078251699</v>
      </c>
      <c r="H788">
        <f t="shared" si="87"/>
        <v>-1.1246901699851458E-2</v>
      </c>
      <c r="I788">
        <f t="shared" si="88"/>
        <v>0.92306484787285548</v>
      </c>
      <c r="J788">
        <f t="shared" si="89"/>
        <v>-1.1233986263386701E-2</v>
      </c>
      <c r="K788">
        <f t="shared" si="90"/>
        <v>8.1389842038253279E-2</v>
      </c>
      <c r="L788">
        <f>IF(K788&lt;&gt;"",SUM(K$2:K788),"")</f>
        <v>897.77481524811481</v>
      </c>
      <c r="M788" s="3">
        <v>1</v>
      </c>
    </row>
    <row r="789" spans="1:13" x14ac:dyDescent="0.25">
      <c r="A789" s="3">
        <v>788</v>
      </c>
      <c r="B789" t="s">
        <v>1898</v>
      </c>
      <c r="C789" t="s">
        <v>1899</v>
      </c>
      <c r="D789" t="s">
        <v>1048</v>
      </c>
      <c r="E789" t="str">
        <f t="shared" si="84"/>
        <v>52.87402000</v>
      </c>
      <c r="F789" t="str">
        <f t="shared" si="85"/>
        <v>-0.63142000</v>
      </c>
      <c r="G789">
        <f t="shared" si="86"/>
        <v>0.92306484787285548</v>
      </c>
      <c r="H789">
        <f t="shared" si="87"/>
        <v>-1.1233986263386701E-2</v>
      </c>
      <c r="I789">
        <f t="shared" si="88"/>
        <v>0.92282573776533217</v>
      </c>
      <c r="J789">
        <f t="shared" si="89"/>
        <v>-1.1020357962942595E-2</v>
      </c>
      <c r="K789">
        <f t="shared" si="90"/>
        <v>1.7306830324036677</v>
      </c>
      <c r="L789">
        <f>IF(K789&lt;&gt;"",SUM(K$2:K789),"")</f>
        <v>899.50549828051851</v>
      </c>
      <c r="M789" s="3">
        <v>1</v>
      </c>
    </row>
    <row r="790" spans="1:13" x14ac:dyDescent="0.25">
      <c r="A790" s="3">
        <v>789</v>
      </c>
      <c r="B790" t="s">
        <v>1900</v>
      </c>
      <c r="C790" t="s">
        <v>1901</v>
      </c>
      <c r="D790" t="s">
        <v>32</v>
      </c>
      <c r="E790" t="str">
        <f t="shared" si="84"/>
        <v>52.86899000</v>
      </c>
      <c r="F790" t="str">
        <f t="shared" si="85"/>
        <v>-0.62980000</v>
      </c>
      <c r="G790">
        <f t="shared" si="86"/>
        <v>0.92282573776533217</v>
      </c>
      <c r="H790">
        <f t="shared" si="87"/>
        <v>-1.1020357962942595E-2</v>
      </c>
      <c r="I790">
        <f t="shared" si="88"/>
        <v>0.92273794770395678</v>
      </c>
      <c r="J790">
        <f t="shared" si="89"/>
        <v>-1.0992083629060288E-2</v>
      </c>
      <c r="K790">
        <f t="shared" si="90"/>
        <v>0.56978119065728805</v>
      </c>
      <c r="L790">
        <f>IF(K790&lt;&gt;"",SUM(K$2:K790),"")</f>
        <v>900.0752794711758</v>
      </c>
      <c r="M790" s="3">
        <v>1</v>
      </c>
    </row>
    <row r="791" spans="1:13" x14ac:dyDescent="0.25">
      <c r="A791" s="3">
        <v>790</v>
      </c>
      <c r="B791" t="s">
        <v>1902</v>
      </c>
      <c r="C791" t="s">
        <v>1903</v>
      </c>
      <c r="D791" t="s">
        <v>32</v>
      </c>
      <c r="E791" t="str">
        <f t="shared" si="84"/>
        <v>52.85168000</v>
      </c>
      <c r="F791" t="str">
        <f t="shared" si="85"/>
        <v>-0.62673000</v>
      </c>
      <c r="G791">
        <f t="shared" si="86"/>
        <v>0.92273794770395678</v>
      </c>
      <c r="H791">
        <f t="shared" si="87"/>
        <v>-1.0992083629060288E-2</v>
      </c>
      <c r="I791">
        <f t="shared" si="88"/>
        <v>0.92243583121043671</v>
      </c>
      <c r="J791">
        <f t="shared" si="89"/>
        <v>-1.0938502021024062E-2</v>
      </c>
      <c r="K791">
        <f t="shared" si="90"/>
        <v>1.9357875000962168</v>
      </c>
      <c r="L791">
        <f>IF(K791&lt;&gt;"",SUM(K$2:K791),"")</f>
        <v>902.01106697127204</v>
      </c>
      <c r="M791" s="3">
        <v>1</v>
      </c>
    </row>
    <row r="792" spans="1:13" x14ac:dyDescent="0.25">
      <c r="A792" s="3">
        <v>791</v>
      </c>
      <c r="B792" t="s">
        <v>1904</v>
      </c>
      <c r="C792" t="s">
        <v>1905</v>
      </c>
      <c r="D792" t="s">
        <v>153</v>
      </c>
      <c r="E792" t="str">
        <f t="shared" si="84"/>
        <v>52.83804000</v>
      </c>
      <c r="F792" t="str">
        <f t="shared" si="85"/>
        <v>-0.62899000</v>
      </c>
      <c r="G792">
        <f t="shared" si="86"/>
        <v>0.92243583121043671</v>
      </c>
      <c r="H792">
        <f t="shared" si="87"/>
        <v>-1.0938502021024062E-2</v>
      </c>
      <c r="I792">
        <f t="shared" si="88"/>
        <v>0.92219776830046463</v>
      </c>
      <c r="J792">
        <f t="shared" si="89"/>
        <v>-1.0977946462119135E-2</v>
      </c>
      <c r="K792">
        <f t="shared" si="90"/>
        <v>1.5242743185224401</v>
      </c>
      <c r="L792">
        <f>IF(K792&lt;&gt;"",SUM(K$2:K792),"")</f>
        <v>903.53534128979447</v>
      </c>
      <c r="M792" s="3">
        <v>1</v>
      </c>
    </row>
    <row r="793" spans="1:13" x14ac:dyDescent="0.25">
      <c r="A793" s="3">
        <v>792</v>
      </c>
      <c r="B793" t="s">
        <v>1906</v>
      </c>
      <c r="C793" t="s">
        <v>1907</v>
      </c>
      <c r="D793" t="s">
        <v>219</v>
      </c>
      <c r="E793" t="str">
        <f t="shared" si="84"/>
        <v>52.82869000</v>
      </c>
      <c r="F793" t="str">
        <f t="shared" si="85"/>
        <v>-0.63116000</v>
      </c>
      <c r="G793">
        <f t="shared" si="86"/>
        <v>0.92219776830046463</v>
      </c>
      <c r="H793">
        <f t="shared" si="87"/>
        <v>-1.0977946462119135E-2</v>
      </c>
      <c r="I793">
        <f t="shared" si="88"/>
        <v>0.92203458001540317</v>
      </c>
      <c r="J793">
        <f t="shared" si="89"/>
        <v>-1.1015820106887411E-2</v>
      </c>
      <c r="K793">
        <f t="shared" si="90"/>
        <v>1.0498423575258602</v>
      </c>
      <c r="L793">
        <f>IF(K793&lt;&gt;"",SUM(K$2:K793),"")</f>
        <v>904.58518364732038</v>
      </c>
      <c r="M793" s="3">
        <v>1</v>
      </c>
    </row>
    <row r="794" spans="1:13" x14ac:dyDescent="0.25">
      <c r="A794" s="3">
        <v>793</v>
      </c>
      <c r="B794" t="s">
        <v>1909</v>
      </c>
      <c r="C794" t="s">
        <v>1908</v>
      </c>
      <c r="D794" t="s">
        <v>1044</v>
      </c>
      <c r="E794" t="str">
        <f t="shared" si="84"/>
        <v>52.81279000</v>
      </c>
      <c r="F794" t="str">
        <f t="shared" si="85"/>
        <v>-0.61918000</v>
      </c>
      <c r="G794">
        <f t="shared" si="86"/>
        <v>0.92203458001540317</v>
      </c>
      <c r="H794">
        <f t="shared" si="87"/>
        <v>-1.1015820106887411E-2</v>
      </c>
      <c r="I794">
        <f t="shared" si="88"/>
        <v>0.92175707266433604</v>
      </c>
      <c r="J794">
        <f t="shared" si="89"/>
        <v>-1.0806729662498489E-2</v>
      </c>
      <c r="K794">
        <f t="shared" si="90"/>
        <v>1.9426438672788866</v>
      </c>
      <c r="L794">
        <f>IF(K794&lt;&gt;"",SUM(K$2:K794),"")</f>
        <v>906.52782751459927</v>
      </c>
      <c r="M794" s="3">
        <v>1</v>
      </c>
    </row>
    <row r="795" spans="1:13" x14ac:dyDescent="0.25">
      <c r="A795" s="3">
        <v>794</v>
      </c>
      <c r="B795" t="s">
        <v>1910</v>
      </c>
      <c r="C795" t="s">
        <v>1911</v>
      </c>
      <c r="D795" t="s">
        <v>293</v>
      </c>
      <c r="E795" t="str">
        <f t="shared" si="84"/>
        <v>52.80619000</v>
      </c>
      <c r="F795" t="str">
        <f t="shared" si="85"/>
        <v>-0.61235000</v>
      </c>
      <c r="G795">
        <f t="shared" si="86"/>
        <v>0.92175707266433604</v>
      </c>
      <c r="H795">
        <f t="shared" si="87"/>
        <v>-1.0806729662498489E-2</v>
      </c>
      <c r="I795">
        <f t="shared" si="88"/>
        <v>0.92164188093370447</v>
      </c>
      <c r="J795">
        <f t="shared" si="89"/>
        <v>-1.0687523674587276E-2</v>
      </c>
      <c r="K795">
        <f t="shared" si="90"/>
        <v>0.86564090221446821</v>
      </c>
      <c r="L795">
        <f>IF(K795&lt;&gt;"",SUM(K$2:K795),"")</f>
        <v>907.39346841681379</v>
      </c>
      <c r="M795" s="3">
        <v>1</v>
      </c>
    </row>
    <row r="796" spans="1:13" x14ac:dyDescent="0.25">
      <c r="A796" s="3">
        <v>795</v>
      </c>
      <c r="B796" t="s">
        <v>1912</v>
      </c>
      <c r="C796" t="s">
        <v>1913</v>
      </c>
      <c r="D796" t="s">
        <v>316</v>
      </c>
      <c r="E796" t="str">
        <f t="shared" si="84"/>
        <v>52.79991000</v>
      </c>
      <c r="F796" t="str">
        <f t="shared" si="85"/>
        <v>-0.61063000</v>
      </c>
      <c r="G796">
        <f t="shared" si="86"/>
        <v>0.92164188093370447</v>
      </c>
      <c r="H796">
        <f t="shared" si="87"/>
        <v>-1.0687523674587276E-2</v>
      </c>
      <c r="I796">
        <f t="shared" si="88"/>
        <v>0.92153227425667916</v>
      </c>
      <c r="J796">
        <f t="shared" si="89"/>
        <v>-1.0657504011452974E-2</v>
      </c>
      <c r="K796">
        <f t="shared" si="90"/>
        <v>0.70781193143129206</v>
      </c>
      <c r="L796">
        <f>IF(K796&lt;&gt;"",SUM(K$2:K796),"")</f>
        <v>908.10128034824504</v>
      </c>
      <c r="M796" s="3">
        <v>1</v>
      </c>
    </row>
    <row r="797" spans="1:13" x14ac:dyDescent="0.25">
      <c r="A797" s="3">
        <v>796</v>
      </c>
      <c r="B797" t="s">
        <v>1914</v>
      </c>
      <c r="C797" t="s">
        <v>1915</v>
      </c>
      <c r="D797" t="s">
        <v>626</v>
      </c>
      <c r="E797" t="str">
        <f t="shared" si="84"/>
        <v>52.77538000</v>
      </c>
      <c r="F797" t="str">
        <f t="shared" si="85"/>
        <v>-0.61117000</v>
      </c>
      <c r="G797">
        <f t="shared" si="86"/>
        <v>0.92153227425667916</v>
      </c>
      <c r="H797">
        <f t="shared" si="87"/>
        <v>-1.0657504011452974E-2</v>
      </c>
      <c r="I797">
        <f t="shared" si="88"/>
        <v>0.921104144991165</v>
      </c>
      <c r="J797">
        <f t="shared" si="89"/>
        <v>-1.0666928789413744E-2</v>
      </c>
      <c r="K797">
        <f t="shared" si="90"/>
        <v>2.7278532675121729</v>
      </c>
      <c r="L797">
        <f>IF(K797&lt;&gt;"",SUM(K$2:K797),"")</f>
        <v>910.8291336157572</v>
      </c>
      <c r="M797" s="3">
        <v>1</v>
      </c>
    </row>
    <row r="798" spans="1:13" x14ac:dyDescent="0.25">
      <c r="A798" s="3">
        <v>797</v>
      </c>
      <c r="B798" t="s">
        <v>1916</v>
      </c>
      <c r="C798" t="s">
        <v>1917</v>
      </c>
      <c r="D798" t="s">
        <v>626</v>
      </c>
      <c r="E798" t="str">
        <f t="shared" si="84"/>
        <v>52.74679000</v>
      </c>
      <c r="F798" t="str">
        <f t="shared" si="85"/>
        <v>-0.60408000</v>
      </c>
      <c r="G798">
        <f t="shared" si="86"/>
        <v>0.921104144991165</v>
      </c>
      <c r="H798">
        <f t="shared" si="87"/>
        <v>-1.0666928789413744E-2</v>
      </c>
      <c r="I798">
        <f t="shared" si="88"/>
        <v>0.92060515535801968</v>
      </c>
      <c r="J798">
        <f t="shared" si="89"/>
        <v>-1.0543184945447344E-2</v>
      </c>
      <c r="K798">
        <f t="shared" si="90"/>
        <v>3.2146605091324938</v>
      </c>
      <c r="L798">
        <f>IF(K798&lt;&gt;"",SUM(K$2:K798),"")</f>
        <v>914.0437941248897</v>
      </c>
      <c r="M798" s="3">
        <v>1</v>
      </c>
    </row>
    <row r="799" spans="1:13" x14ac:dyDescent="0.25">
      <c r="A799" s="3">
        <v>798</v>
      </c>
      <c r="B799" t="s">
        <v>1918</v>
      </c>
      <c r="C799" t="s">
        <v>1919</v>
      </c>
      <c r="D799" t="s">
        <v>1048</v>
      </c>
      <c r="E799" t="str">
        <f t="shared" si="84"/>
        <v>52.70872000</v>
      </c>
      <c r="F799" t="str">
        <f t="shared" si="85"/>
        <v>-0.59026000</v>
      </c>
      <c r="G799">
        <f t="shared" si="86"/>
        <v>0.92060515535801968</v>
      </c>
      <c r="H799">
        <f t="shared" si="87"/>
        <v>-1.0543184945447344E-2</v>
      </c>
      <c r="I799">
        <f t="shared" si="88"/>
        <v>0.91994070851178555</v>
      </c>
      <c r="J799">
        <f t="shared" si="89"/>
        <v>-1.0301980442821729E-2</v>
      </c>
      <c r="K799">
        <f t="shared" si="90"/>
        <v>4.3342811047976326</v>
      </c>
      <c r="L799">
        <f>IF(K799&lt;&gt;"",SUM(K$2:K799),"")</f>
        <v>918.37807522968728</v>
      </c>
      <c r="M799" s="3">
        <v>1</v>
      </c>
    </row>
    <row r="800" spans="1:13" x14ac:dyDescent="0.25">
      <c r="A800" s="3">
        <v>799</v>
      </c>
      <c r="B800" t="s">
        <v>1920</v>
      </c>
      <c r="C800" t="s">
        <v>1921</v>
      </c>
      <c r="D800" t="s">
        <v>629</v>
      </c>
      <c r="E800" t="str">
        <f t="shared" si="84"/>
        <v>52.67293000</v>
      </c>
      <c r="F800" t="str">
        <f t="shared" si="85"/>
        <v>-0.53015000</v>
      </c>
      <c r="G800">
        <f t="shared" si="86"/>
        <v>0.91994070851178555</v>
      </c>
      <c r="H800">
        <f t="shared" si="87"/>
        <v>-1.0301980442821729E-2</v>
      </c>
      <c r="I800">
        <f t="shared" si="88"/>
        <v>0.91931605517249682</v>
      </c>
      <c r="J800">
        <f t="shared" si="89"/>
        <v>-9.2528630294479389E-3</v>
      </c>
      <c r="K800">
        <f t="shared" si="90"/>
        <v>5.6789289851197218</v>
      </c>
      <c r="L800">
        <f>IF(K800&lt;&gt;"",SUM(K$2:K800),"")</f>
        <v>924.05700421480697</v>
      </c>
      <c r="M800" s="3">
        <v>1</v>
      </c>
    </row>
    <row r="801" spans="1:13" x14ac:dyDescent="0.25">
      <c r="A801" s="3">
        <v>800</v>
      </c>
      <c r="B801" t="s">
        <v>1922</v>
      </c>
      <c r="C801" t="s">
        <v>1923</v>
      </c>
      <c r="D801" t="s">
        <v>71</v>
      </c>
      <c r="E801" t="str">
        <f t="shared" si="84"/>
        <v>52.66540000</v>
      </c>
      <c r="F801" t="str">
        <f t="shared" si="85"/>
        <v>-0.52382000</v>
      </c>
      <c r="G801">
        <f t="shared" si="86"/>
        <v>0.91931605517249682</v>
      </c>
      <c r="H801">
        <f t="shared" si="87"/>
        <v>-9.2528630294479389E-3</v>
      </c>
      <c r="I801">
        <f t="shared" si="88"/>
        <v>0.91918463187982158</v>
      </c>
      <c r="J801">
        <f t="shared" si="89"/>
        <v>-9.1423836877966951E-3</v>
      </c>
      <c r="K801">
        <f t="shared" si="90"/>
        <v>0.93981668091080373</v>
      </c>
      <c r="L801">
        <f>IF(K801&lt;&gt;"",SUM(K$2:K801),"")</f>
        <v>924.99682089571775</v>
      </c>
      <c r="M801" s="3">
        <v>1</v>
      </c>
    </row>
    <row r="802" spans="1:13" x14ac:dyDescent="0.25">
      <c r="A802" s="3">
        <v>801</v>
      </c>
      <c r="B802" t="s">
        <v>1924</v>
      </c>
      <c r="C802" t="s">
        <v>1925</v>
      </c>
      <c r="D802" t="s">
        <v>132</v>
      </c>
      <c r="E802" t="str">
        <f t="shared" si="84"/>
        <v>52.64894000</v>
      </c>
      <c r="F802" t="str">
        <f t="shared" si="85"/>
        <v>-0.50782000</v>
      </c>
      <c r="G802">
        <f t="shared" si="86"/>
        <v>0.91918463187982158</v>
      </c>
      <c r="H802">
        <f t="shared" si="87"/>
        <v>-9.1423836877966951E-3</v>
      </c>
      <c r="I802">
        <f t="shared" si="88"/>
        <v>0.91889735068494338</v>
      </c>
      <c r="J802">
        <f t="shared" si="89"/>
        <v>-8.8631310074776051E-3</v>
      </c>
      <c r="K802">
        <f t="shared" si="90"/>
        <v>2.124739666527911</v>
      </c>
      <c r="L802">
        <f>IF(K802&lt;&gt;"",SUM(K$2:K802),"")</f>
        <v>927.12156056224569</v>
      </c>
      <c r="M802" s="3">
        <v>1</v>
      </c>
    </row>
    <row r="803" spans="1:13" x14ac:dyDescent="0.25">
      <c r="A803" s="3">
        <v>802</v>
      </c>
      <c r="B803" t="s">
        <v>1926</v>
      </c>
      <c r="C803" t="s">
        <v>1927</v>
      </c>
      <c r="D803" t="s">
        <v>210</v>
      </c>
      <c r="E803" t="str">
        <f t="shared" si="84"/>
        <v>52.63999000</v>
      </c>
      <c r="F803" t="str">
        <f t="shared" si="85"/>
        <v>-0.49507000</v>
      </c>
      <c r="G803">
        <f t="shared" si="86"/>
        <v>0.91889735068494338</v>
      </c>
      <c r="H803">
        <f t="shared" si="87"/>
        <v>-8.8631310074776051E-3</v>
      </c>
      <c r="I803">
        <f t="shared" si="88"/>
        <v>0.91874114371688975</v>
      </c>
      <c r="J803">
        <f t="shared" si="89"/>
        <v>-8.640601527848327E-3</v>
      </c>
      <c r="K803">
        <f t="shared" si="90"/>
        <v>1.3154456932655023</v>
      </c>
      <c r="L803">
        <f>IF(K803&lt;&gt;"",SUM(K$2:K803),"")</f>
        <v>928.43700625551116</v>
      </c>
      <c r="M803" s="3">
        <v>1</v>
      </c>
    </row>
    <row r="804" spans="1:13" x14ac:dyDescent="0.25">
      <c r="A804" s="3">
        <v>803</v>
      </c>
      <c r="B804" t="s">
        <v>1928</v>
      </c>
      <c r="C804" t="s">
        <v>1929</v>
      </c>
      <c r="D804" t="s">
        <v>309</v>
      </c>
      <c r="E804" t="str">
        <f t="shared" si="84"/>
        <v>52.63640000</v>
      </c>
      <c r="F804" t="str">
        <f t="shared" si="85"/>
        <v>-0.48019000</v>
      </c>
      <c r="G804">
        <f t="shared" si="86"/>
        <v>0.91874114371688975</v>
      </c>
      <c r="H804">
        <f t="shared" si="87"/>
        <v>-8.640601527848327E-3</v>
      </c>
      <c r="I804">
        <f t="shared" si="88"/>
        <v>0.91867848639674321</v>
      </c>
      <c r="J804">
        <f t="shared" si="89"/>
        <v>-8.3808965351515712E-3</v>
      </c>
      <c r="K804">
        <f t="shared" si="90"/>
        <v>1.0805186891815337</v>
      </c>
      <c r="L804">
        <f>IF(K804&lt;&gt;"",SUM(K$2:K804),"")</f>
        <v>929.5175249446927</v>
      </c>
      <c r="M804" s="3">
        <v>1</v>
      </c>
    </row>
    <row r="805" spans="1:13" x14ac:dyDescent="0.25">
      <c r="A805" s="3">
        <v>804</v>
      </c>
      <c r="B805" t="s">
        <v>1930</v>
      </c>
      <c r="C805" t="s">
        <v>1931</v>
      </c>
      <c r="D805" t="s">
        <v>20</v>
      </c>
      <c r="E805" t="str">
        <f t="shared" si="84"/>
        <v>52.63208000</v>
      </c>
      <c r="F805" t="str">
        <f t="shared" si="85"/>
        <v>-0.47364000</v>
      </c>
      <c r="G805">
        <f t="shared" si="86"/>
        <v>0.91867848639674321</v>
      </c>
      <c r="H805">
        <f t="shared" si="87"/>
        <v>-8.3808965351515712E-3</v>
      </c>
      <c r="I805">
        <f t="shared" si="88"/>
        <v>0.91860308817305714</v>
      </c>
      <c r="J805">
        <f t="shared" si="89"/>
        <v>-8.2665774691459415E-3</v>
      </c>
      <c r="K805">
        <f t="shared" si="90"/>
        <v>0.65278739700245847</v>
      </c>
      <c r="L805">
        <f>IF(K805&lt;&gt;"",SUM(K$2:K805),"")</f>
        <v>930.17031234169519</v>
      </c>
      <c r="M805" s="3">
        <v>1</v>
      </c>
    </row>
    <row r="806" spans="1:13" x14ac:dyDescent="0.25">
      <c r="A806" s="3">
        <v>805</v>
      </c>
      <c r="B806" t="s">
        <v>1932</v>
      </c>
      <c r="C806" t="s">
        <v>1933</v>
      </c>
      <c r="D806" t="s">
        <v>143</v>
      </c>
      <c r="E806" t="str">
        <f t="shared" si="84"/>
        <v>52.61552000</v>
      </c>
      <c r="F806" t="str">
        <f t="shared" si="85"/>
        <v>-0.44587000</v>
      </c>
      <c r="G806">
        <f t="shared" si="86"/>
        <v>0.91860308817305714</v>
      </c>
      <c r="H806">
        <f t="shared" si="87"/>
        <v>-8.2665774691459415E-3</v>
      </c>
      <c r="I806">
        <f t="shared" si="88"/>
        <v>0.91831406164892682</v>
      </c>
      <c r="J806">
        <f t="shared" si="89"/>
        <v>-7.7818995358671173E-3</v>
      </c>
      <c r="K806">
        <f t="shared" si="90"/>
        <v>2.6276242172284947</v>
      </c>
      <c r="L806">
        <f>IF(K806&lt;&gt;"",SUM(K$2:K806),"")</f>
        <v>932.79793655892365</v>
      </c>
      <c r="M806" s="3">
        <v>1</v>
      </c>
    </row>
    <row r="807" spans="1:13" x14ac:dyDescent="0.25">
      <c r="A807" s="3">
        <v>806</v>
      </c>
      <c r="B807" t="s">
        <v>1934</v>
      </c>
      <c r="C807" t="s">
        <v>1935</v>
      </c>
      <c r="D807" t="s">
        <v>19</v>
      </c>
      <c r="E807" t="str">
        <f t="shared" si="84"/>
        <v>52.60614000</v>
      </c>
      <c r="F807" t="str">
        <f t="shared" si="85"/>
        <v>-0.43035000</v>
      </c>
      <c r="G807">
        <f t="shared" si="86"/>
        <v>0.91831406164892682</v>
      </c>
      <c r="H807">
        <f t="shared" si="87"/>
        <v>-7.7818995358671173E-3</v>
      </c>
      <c r="I807">
        <f t="shared" si="88"/>
        <v>0.9181503497650898</v>
      </c>
      <c r="J807">
        <f t="shared" si="89"/>
        <v>-7.5110244359575971E-3</v>
      </c>
      <c r="K807">
        <f t="shared" si="90"/>
        <v>1.4785114833551596</v>
      </c>
      <c r="L807">
        <f>IF(K807&lt;&gt;"",SUM(K$2:K807),"")</f>
        <v>934.27644804227884</v>
      </c>
      <c r="M807" s="3">
        <v>1</v>
      </c>
    </row>
    <row r="808" spans="1:13" x14ac:dyDescent="0.25">
      <c r="A808" s="3">
        <v>807</v>
      </c>
      <c r="B808" t="s">
        <v>1936</v>
      </c>
      <c r="C808" t="s">
        <v>1937</v>
      </c>
      <c r="D808" t="s">
        <v>67</v>
      </c>
      <c r="E808" t="str">
        <f t="shared" si="84"/>
        <v>52.59764000</v>
      </c>
      <c r="F808" t="str">
        <f t="shared" si="85"/>
        <v>-0.42060000</v>
      </c>
      <c r="G808">
        <f t="shared" si="86"/>
        <v>0.9181503497650898</v>
      </c>
      <c r="H808">
        <f t="shared" si="87"/>
        <v>-7.5110244359575971E-3</v>
      </c>
      <c r="I808">
        <f t="shared" si="88"/>
        <v>0.91800199677867023</v>
      </c>
      <c r="J808">
        <f t="shared" si="89"/>
        <v>-7.3408548338881495E-3</v>
      </c>
      <c r="K808">
        <f t="shared" si="90"/>
        <v>1.1519066866645298</v>
      </c>
      <c r="L808">
        <f>IF(K808&lt;&gt;"",SUM(K$2:K808),"")</f>
        <v>935.42835472894342</v>
      </c>
      <c r="M808" s="3">
        <v>1</v>
      </c>
    </row>
    <row r="809" spans="1:13" x14ac:dyDescent="0.25">
      <c r="A809" s="3">
        <v>808</v>
      </c>
      <c r="B809" t="s">
        <v>1938</v>
      </c>
      <c r="C809" t="s">
        <v>1939</v>
      </c>
      <c r="D809" t="s">
        <v>214</v>
      </c>
      <c r="E809" t="str">
        <f t="shared" si="84"/>
        <v>52.57885000</v>
      </c>
      <c r="F809" t="str">
        <f t="shared" si="85"/>
        <v>-0.41104000</v>
      </c>
      <c r="G809">
        <f t="shared" si="86"/>
        <v>0.91800199677867023</v>
      </c>
      <c r="H809">
        <f t="shared" si="87"/>
        <v>-7.3408548338881495E-3</v>
      </c>
      <c r="I809">
        <f t="shared" si="88"/>
        <v>0.91767404941222053</v>
      </c>
      <c r="J809">
        <f t="shared" si="89"/>
        <v>-7.174001357397492E-3</v>
      </c>
      <c r="K809">
        <f t="shared" si="90"/>
        <v>2.1868901235660942</v>
      </c>
      <c r="L809">
        <f>IF(K809&lt;&gt;"",SUM(K$2:K809),"")</f>
        <v>937.61524485250948</v>
      </c>
      <c r="M809" s="3">
        <v>1</v>
      </c>
    </row>
    <row r="810" spans="1:13" x14ac:dyDescent="0.25">
      <c r="A810" s="3">
        <v>809</v>
      </c>
      <c r="B810" t="s">
        <v>1940</v>
      </c>
      <c r="C810" t="s">
        <v>1941</v>
      </c>
      <c r="D810" t="s">
        <v>90</v>
      </c>
      <c r="E810" t="str">
        <f t="shared" si="84"/>
        <v>52.57602000</v>
      </c>
      <c r="F810" t="str">
        <f t="shared" si="85"/>
        <v>-0.40599000</v>
      </c>
      <c r="G810">
        <f t="shared" si="86"/>
        <v>0.91767404941222053</v>
      </c>
      <c r="H810">
        <f t="shared" si="87"/>
        <v>-7.174001357397492E-3</v>
      </c>
      <c r="I810">
        <f t="shared" si="88"/>
        <v>0.91762465659438908</v>
      </c>
      <c r="J810">
        <f t="shared" si="89"/>
        <v>-7.0858622301717784E-3</v>
      </c>
      <c r="K810">
        <f t="shared" si="90"/>
        <v>0.46418526335259114</v>
      </c>
      <c r="L810">
        <f>IF(K810&lt;&gt;"",SUM(K$2:K810),"")</f>
        <v>938.07943011586212</v>
      </c>
      <c r="M810" s="3">
        <v>1</v>
      </c>
    </row>
    <row r="811" spans="1:13" x14ac:dyDescent="0.25">
      <c r="A811" s="3">
        <v>810</v>
      </c>
      <c r="B811" t="s">
        <v>1942</v>
      </c>
      <c r="C811" t="s">
        <v>1943</v>
      </c>
      <c r="D811" t="s">
        <v>75</v>
      </c>
      <c r="E811" t="str">
        <f t="shared" si="84"/>
        <v>52.56812000</v>
      </c>
      <c r="F811" t="str">
        <f t="shared" si="85"/>
        <v>-0.39326000</v>
      </c>
      <c r="G811">
        <f t="shared" si="86"/>
        <v>0.91762465659438908</v>
      </c>
      <c r="H811">
        <f t="shared" si="87"/>
        <v>-7.0858622301717784E-3</v>
      </c>
      <c r="I811">
        <f t="shared" si="88"/>
        <v>0.91748677558348146</v>
      </c>
      <c r="J811">
        <f t="shared" si="89"/>
        <v>-6.8636818163929003E-3</v>
      </c>
      <c r="K811">
        <f t="shared" si="90"/>
        <v>1.2295385402895394</v>
      </c>
      <c r="L811">
        <f>IF(K811&lt;&gt;"",SUM(K$2:K811),"")</f>
        <v>939.30896865615171</v>
      </c>
      <c r="M811" s="3">
        <v>1</v>
      </c>
    </row>
    <row r="812" spans="1:13" x14ac:dyDescent="0.25">
      <c r="A812" s="3">
        <v>811</v>
      </c>
      <c r="B812" t="s">
        <v>1944</v>
      </c>
      <c r="C812" t="s">
        <v>1945</v>
      </c>
      <c r="D812" t="s">
        <v>61</v>
      </c>
      <c r="E812" t="str">
        <f t="shared" si="84"/>
        <v>52.56037000</v>
      </c>
      <c r="F812" t="str">
        <f t="shared" si="85"/>
        <v>-0.36989000</v>
      </c>
      <c r="G812">
        <f t="shared" si="86"/>
        <v>0.91748677558348146</v>
      </c>
      <c r="H812">
        <f t="shared" si="87"/>
        <v>-6.8636818163929003E-3</v>
      </c>
      <c r="I812">
        <f t="shared" si="88"/>
        <v>0.91735151256645187</v>
      </c>
      <c r="J812">
        <f t="shared" si="89"/>
        <v>-6.4557983702018254E-3</v>
      </c>
      <c r="K812">
        <f t="shared" si="90"/>
        <v>1.7994063458307108</v>
      </c>
      <c r="L812">
        <f>IF(K812&lt;&gt;"",SUM(K$2:K812),"")</f>
        <v>941.10837500198238</v>
      </c>
      <c r="M812" s="3">
        <v>1</v>
      </c>
    </row>
    <row r="813" spans="1:13" x14ac:dyDescent="0.25">
      <c r="A813" s="3">
        <v>812</v>
      </c>
      <c r="B813" t="s">
        <v>1946</v>
      </c>
      <c r="C813" t="s">
        <v>1947</v>
      </c>
      <c r="D813" t="s">
        <v>63</v>
      </c>
      <c r="E813" t="str">
        <f t="shared" si="84"/>
        <v>52.55785000</v>
      </c>
      <c r="F813" t="str">
        <f t="shared" si="85"/>
        <v>-0.35390000</v>
      </c>
      <c r="G813">
        <f t="shared" si="86"/>
        <v>0.91735151256645187</v>
      </c>
      <c r="H813">
        <f t="shared" si="87"/>
        <v>-6.4557983702018254E-3</v>
      </c>
      <c r="I813">
        <f t="shared" si="88"/>
        <v>0.91730753026930179</v>
      </c>
      <c r="J813">
        <f t="shared" si="89"/>
        <v>-6.176720222807932E-3</v>
      </c>
      <c r="K813">
        <f t="shared" si="90"/>
        <v>1.1166555951229307</v>
      </c>
      <c r="L813">
        <f>IF(K813&lt;&gt;"",SUM(K$2:K813),"")</f>
        <v>942.22503059710527</v>
      </c>
      <c r="M813" s="3">
        <v>1</v>
      </c>
    </row>
    <row r="814" spans="1:13" x14ac:dyDescent="0.25">
      <c r="A814" s="3">
        <v>813</v>
      </c>
      <c r="B814" t="s">
        <v>1948</v>
      </c>
      <c r="C814" t="s">
        <v>1949</v>
      </c>
      <c r="D814" t="s">
        <v>98</v>
      </c>
      <c r="E814" t="str">
        <f t="shared" si="84"/>
        <v>52.53176000</v>
      </c>
      <c r="F814" t="str">
        <f t="shared" si="85"/>
        <v>-0.31647000</v>
      </c>
      <c r="G814">
        <f t="shared" si="86"/>
        <v>0.91730753026930179</v>
      </c>
      <c r="H814">
        <f t="shared" si="87"/>
        <v>-6.176720222807932E-3</v>
      </c>
      <c r="I814">
        <f t="shared" si="88"/>
        <v>0.91685217386745643</v>
      </c>
      <c r="J814">
        <f t="shared" si="89"/>
        <v>-5.5234434837864539E-3</v>
      </c>
      <c r="K814">
        <f t="shared" si="90"/>
        <v>3.8500255153966063</v>
      </c>
      <c r="L814">
        <f>IF(K814&lt;&gt;"",SUM(K$2:K814),"")</f>
        <v>946.0750561125019</v>
      </c>
      <c r="M814" s="3">
        <v>1</v>
      </c>
    </row>
    <row r="815" spans="1:13" x14ac:dyDescent="0.25">
      <c r="A815" s="3">
        <v>814</v>
      </c>
      <c r="B815" t="s">
        <v>1950</v>
      </c>
      <c r="C815" t="s">
        <v>1951</v>
      </c>
      <c r="D815" t="s">
        <v>62</v>
      </c>
      <c r="E815" t="str">
        <f t="shared" si="84"/>
        <v>52.51253000</v>
      </c>
      <c r="F815" t="str">
        <f t="shared" si="85"/>
        <v>-0.29613000</v>
      </c>
      <c r="G815">
        <f t="shared" si="86"/>
        <v>0.91685217386745643</v>
      </c>
      <c r="H815">
        <f t="shared" si="87"/>
        <v>-5.5234434837864539E-3</v>
      </c>
      <c r="I815">
        <f t="shared" si="88"/>
        <v>0.9165165470522979</v>
      </c>
      <c r="J815">
        <f t="shared" si="89"/>
        <v>-5.1684435139308085E-3</v>
      </c>
      <c r="K815">
        <f t="shared" si="90"/>
        <v>2.5428349763489662</v>
      </c>
      <c r="L815">
        <f>IF(K815&lt;&gt;"",SUM(K$2:K815),"")</f>
        <v>948.61789108885091</v>
      </c>
      <c r="M815" s="3">
        <v>1</v>
      </c>
    </row>
    <row r="816" spans="1:13" x14ac:dyDescent="0.25">
      <c r="A816" s="3">
        <v>815</v>
      </c>
      <c r="B816" t="s">
        <v>1952</v>
      </c>
      <c r="C816" t="s">
        <v>1953</v>
      </c>
      <c r="D816" t="s">
        <v>63</v>
      </c>
      <c r="E816" t="str">
        <f t="shared" si="84"/>
        <v>52.50809000</v>
      </c>
      <c r="F816" t="str">
        <f t="shared" si="85"/>
        <v>-0.29421000</v>
      </c>
      <c r="G816">
        <f t="shared" si="86"/>
        <v>0.9165165470522979</v>
      </c>
      <c r="H816">
        <f t="shared" si="87"/>
        <v>-5.1684435139308085E-3</v>
      </c>
      <c r="I816">
        <f t="shared" si="88"/>
        <v>0.91643905443350926</v>
      </c>
      <c r="J816">
        <f t="shared" si="89"/>
        <v>-5.1349331922925174E-3</v>
      </c>
      <c r="K816">
        <f t="shared" si="90"/>
        <v>0.51051798763914835</v>
      </c>
      <c r="L816">
        <f>IF(K816&lt;&gt;"",SUM(K$2:K816),"")</f>
        <v>949.12840907649002</v>
      </c>
      <c r="M816" s="3">
        <v>1</v>
      </c>
    </row>
    <row r="817" spans="1:13" x14ac:dyDescent="0.25">
      <c r="A817" s="3">
        <v>816</v>
      </c>
      <c r="B817" t="s">
        <v>1954</v>
      </c>
      <c r="C817" t="s">
        <v>1955</v>
      </c>
      <c r="D817" t="s">
        <v>76</v>
      </c>
      <c r="E817" t="str">
        <f t="shared" si="84"/>
        <v>52.50031000</v>
      </c>
      <c r="F817" t="str">
        <f t="shared" si="85"/>
        <v>-0.29241000</v>
      </c>
      <c r="G817">
        <f t="shared" si="86"/>
        <v>0.91643905443350926</v>
      </c>
      <c r="H817">
        <f t="shared" si="87"/>
        <v>-5.1349331922925174E-3</v>
      </c>
      <c r="I817">
        <f t="shared" si="88"/>
        <v>0.91630326781770421</v>
      </c>
      <c r="J817">
        <f t="shared" si="89"/>
        <v>-5.1035172657566191E-3</v>
      </c>
      <c r="K817">
        <f t="shared" si="90"/>
        <v>0.87363331006975686</v>
      </c>
      <c r="L817">
        <f>IF(K817&lt;&gt;"",SUM(K$2:K817),"")</f>
        <v>950.00204238655976</v>
      </c>
      <c r="M817" s="3">
        <v>1</v>
      </c>
    </row>
    <row r="818" spans="1:13" x14ac:dyDescent="0.25">
      <c r="A818" s="3">
        <v>817</v>
      </c>
      <c r="B818" t="s">
        <v>1956</v>
      </c>
      <c r="C818" t="s">
        <v>1957</v>
      </c>
      <c r="D818" t="s">
        <v>126</v>
      </c>
      <c r="E818" t="str">
        <f t="shared" si="84"/>
        <v>52.48628000</v>
      </c>
      <c r="F818" t="str">
        <f t="shared" si="85"/>
        <v>-0.28488000</v>
      </c>
      <c r="G818">
        <f t="shared" si="86"/>
        <v>0.91630326781770421</v>
      </c>
      <c r="H818">
        <f t="shared" si="87"/>
        <v>-5.1035172657566191E-3</v>
      </c>
      <c r="I818">
        <f t="shared" si="88"/>
        <v>0.91605839812364931</v>
      </c>
      <c r="J818">
        <f t="shared" si="89"/>
        <v>-4.9720939730814456E-3</v>
      </c>
      <c r="K818">
        <f t="shared" si="90"/>
        <v>1.641246619646346</v>
      </c>
      <c r="L818">
        <f>IF(K818&lt;&gt;"",SUM(K$2:K818),"")</f>
        <v>951.64328900620615</v>
      </c>
      <c r="M818" s="3">
        <v>1</v>
      </c>
    </row>
    <row r="819" spans="1:13" x14ac:dyDescent="0.25">
      <c r="A819" s="3">
        <v>818</v>
      </c>
      <c r="B819" t="s">
        <v>1958</v>
      </c>
      <c r="C819" t="s">
        <v>1959</v>
      </c>
      <c r="D819" t="s">
        <v>304</v>
      </c>
      <c r="E819" t="str">
        <f t="shared" si="84"/>
        <v>52.47737000</v>
      </c>
      <c r="F819" t="str">
        <f t="shared" si="85"/>
        <v>-0.28634000</v>
      </c>
      <c r="G819">
        <f t="shared" si="86"/>
        <v>0.91605839812364931</v>
      </c>
      <c r="H819">
        <f t="shared" si="87"/>
        <v>-4.9720939730814456E-3</v>
      </c>
      <c r="I819">
        <f t="shared" si="88"/>
        <v>0.91590288928729668</v>
      </c>
      <c r="J819">
        <f t="shared" si="89"/>
        <v>-4.9975757801605626E-3</v>
      </c>
      <c r="K819">
        <f t="shared" si="90"/>
        <v>0.99566786449296352</v>
      </c>
      <c r="L819">
        <f>IF(K819&lt;&gt;"",SUM(K$2:K819),"")</f>
        <v>952.63895687069908</v>
      </c>
      <c r="M819" s="3">
        <v>1</v>
      </c>
    </row>
    <row r="820" spans="1:13" x14ac:dyDescent="0.25">
      <c r="A820" s="3">
        <v>819</v>
      </c>
      <c r="B820" t="s">
        <v>1960</v>
      </c>
      <c r="C820" t="s">
        <v>1961</v>
      </c>
      <c r="D820" t="s">
        <v>53</v>
      </c>
      <c r="E820" t="str">
        <f t="shared" si="84"/>
        <v>52.44969000</v>
      </c>
      <c r="F820" t="str">
        <f t="shared" si="85"/>
        <v>-0.27791000</v>
      </c>
      <c r="G820">
        <f t="shared" si="86"/>
        <v>0.91590288928729668</v>
      </c>
      <c r="H820">
        <f t="shared" si="87"/>
        <v>-4.9975757801605626E-3</v>
      </c>
      <c r="I820">
        <f t="shared" si="88"/>
        <v>0.91541978215034459</v>
      </c>
      <c r="J820">
        <f t="shared" si="89"/>
        <v>-4.8504445242174409E-3</v>
      </c>
      <c r="K820">
        <f t="shared" si="90"/>
        <v>3.1304128350622378</v>
      </c>
      <c r="L820">
        <f>IF(K820&lt;&gt;"",SUM(K$2:K820),"")</f>
        <v>955.76936970576128</v>
      </c>
      <c r="M820" s="3">
        <v>1</v>
      </c>
    </row>
    <row r="821" spans="1:13" x14ac:dyDescent="0.25">
      <c r="A821" s="3">
        <v>820</v>
      </c>
      <c r="B821" t="s">
        <v>1962</v>
      </c>
      <c r="C821" t="s">
        <v>1963</v>
      </c>
      <c r="D821" t="s">
        <v>5</v>
      </c>
      <c r="E821" t="str">
        <f t="shared" si="84"/>
        <v>52.42642000</v>
      </c>
      <c r="F821" t="str">
        <f t="shared" si="85"/>
        <v>-0.26910000</v>
      </c>
      <c r="G821">
        <f t="shared" si="86"/>
        <v>0.91541978215034459</v>
      </c>
      <c r="H821">
        <f t="shared" si="87"/>
        <v>-4.8504445242174409E-3</v>
      </c>
      <c r="I821">
        <f t="shared" si="88"/>
        <v>0.91501364403340546</v>
      </c>
      <c r="J821">
        <f t="shared" si="89"/>
        <v>-4.6966810171167406E-3</v>
      </c>
      <c r="K821">
        <f t="shared" si="90"/>
        <v>2.6555289283511052</v>
      </c>
      <c r="L821">
        <f>IF(K821&lt;&gt;"",SUM(K$2:K821),"")</f>
        <v>958.42489863411242</v>
      </c>
      <c r="M821" s="3">
        <v>1</v>
      </c>
    </row>
    <row r="822" spans="1:13" x14ac:dyDescent="0.25">
      <c r="A822" s="3">
        <v>821</v>
      </c>
      <c r="B822" t="s">
        <v>1964</v>
      </c>
      <c r="C822" t="s">
        <v>1965</v>
      </c>
      <c r="D822" t="s">
        <v>56</v>
      </c>
      <c r="E822" t="str">
        <f t="shared" si="84"/>
        <v>52.38088000</v>
      </c>
      <c r="F822" t="str">
        <f t="shared" si="85"/>
        <v>-0.25626000</v>
      </c>
      <c r="G822">
        <f t="shared" si="86"/>
        <v>0.91501364403340546</v>
      </c>
      <c r="H822">
        <f t="shared" si="87"/>
        <v>-4.6966810171167406E-3</v>
      </c>
      <c r="I822">
        <f t="shared" si="88"/>
        <v>0.91421882109204733</v>
      </c>
      <c r="J822">
        <f t="shared" si="89"/>
        <v>-4.4725807411606687E-3</v>
      </c>
      <c r="K822">
        <f t="shared" si="90"/>
        <v>5.1381888428523803</v>
      </c>
      <c r="L822">
        <f>IF(K822&lt;&gt;"",SUM(K$2:K822),"")</f>
        <v>963.56308747696482</v>
      </c>
      <c r="M822" s="3">
        <v>1</v>
      </c>
    </row>
    <row r="823" spans="1:13" x14ac:dyDescent="0.25">
      <c r="A823" s="3">
        <v>822</v>
      </c>
      <c r="B823" t="s">
        <v>1966</v>
      </c>
      <c r="C823" t="s">
        <v>1967</v>
      </c>
      <c r="D823" t="s">
        <v>49</v>
      </c>
      <c r="E823" t="str">
        <f t="shared" si="84"/>
        <v>52.37218000</v>
      </c>
      <c r="F823" t="str">
        <f t="shared" si="85"/>
        <v>-0.25262000</v>
      </c>
      <c r="G823">
        <f t="shared" si="86"/>
        <v>0.91421882109204733</v>
      </c>
      <c r="H823">
        <f t="shared" si="87"/>
        <v>-4.4725807411606687E-3</v>
      </c>
      <c r="I823">
        <f t="shared" si="88"/>
        <v>0.91406697744712384</v>
      </c>
      <c r="J823">
        <f t="shared" si="89"/>
        <v>-4.4090507563880757E-3</v>
      </c>
      <c r="K823">
        <f t="shared" si="90"/>
        <v>0.99845225377662516</v>
      </c>
      <c r="L823">
        <f>IF(K823&lt;&gt;"",SUM(K$2:K823),"")</f>
        <v>964.5615397307414</v>
      </c>
      <c r="M823" s="3">
        <v>1</v>
      </c>
    </row>
    <row r="824" spans="1:13" x14ac:dyDescent="0.25">
      <c r="A824" s="3">
        <v>823</v>
      </c>
      <c r="B824" t="s">
        <v>1968</v>
      </c>
      <c r="C824" t="s">
        <v>1969</v>
      </c>
      <c r="D824" t="s">
        <v>77</v>
      </c>
      <c r="E824" t="str">
        <f t="shared" si="84"/>
        <v>52.36353000</v>
      </c>
      <c r="F824" t="str">
        <f t="shared" si="85"/>
        <v>-0.25525000</v>
      </c>
      <c r="G824">
        <f t="shared" si="86"/>
        <v>0.91406697744712384</v>
      </c>
      <c r="H824">
        <f t="shared" si="87"/>
        <v>-4.4090507563880757E-3</v>
      </c>
      <c r="I824">
        <f t="shared" si="88"/>
        <v>0.91391600646682625</v>
      </c>
      <c r="J824">
        <f t="shared" si="89"/>
        <v>-4.4549529157155258E-3</v>
      </c>
      <c r="K824">
        <f t="shared" si="90"/>
        <v>0.97827054342525077</v>
      </c>
      <c r="L824">
        <f>IF(K824&lt;&gt;"",SUM(K$2:K824),"")</f>
        <v>965.5398102741666</v>
      </c>
      <c r="M824" s="3">
        <v>1</v>
      </c>
    </row>
    <row r="825" spans="1:13" x14ac:dyDescent="0.25">
      <c r="A825" s="3">
        <v>824</v>
      </c>
      <c r="B825" t="s">
        <v>1970</v>
      </c>
      <c r="C825" t="s">
        <v>1971</v>
      </c>
      <c r="D825" t="s">
        <v>126</v>
      </c>
      <c r="E825" t="str">
        <f t="shared" si="84"/>
        <v>52.35284000</v>
      </c>
      <c r="F825" t="str">
        <f t="shared" si="85"/>
        <v>-0.25187000</v>
      </c>
      <c r="G825">
        <f t="shared" si="86"/>
        <v>0.91391600646682625</v>
      </c>
      <c r="H825">
        <f t="shared" si="87"/>
        <v>-4.4549529157155258E-3</v>
      </c>
      <c r="I825">
        <f t="shared" si="88"/>
        <v>0.91372943076978819</v>
      </c>
      <c r="J825">
        <f t="shared" si="89"/>
        <v>-4.3959607869981177E-3</v>
      </c>
      <c r="K825">
        <f t="shared" si="90"/>
        <v>1.2106324648810156</v>
      </c>
      <c r="L825">
        <f>IF(K825&lt;&gt;"",SUM(K$2:K825),"")</f>
        <v>966.75044273904757</v>
      </c>
      <c r="M825" s="3">
        <v>1</v>
      </c>
    </row>
    <row r="826" spans="1:13" x14ac:dyDescent="0.25">
      <c r="A826" s="3">
        <v>825</v>
      </c>
      <c r="B826" t="s">
        <v>1972</v>
      </c>
      <c r="C826" t="s">
        <v>1973</v>
      </c>
      <c r="D826" t="s">
        <v>56</v>
      </c>
      <c r="E826" t="str">
        <f t="shared" si="84"/>
        <v>52.33202000</v>
      </c>
      <c r="F826" t="str">
        <f t="shared" si="85"/>
        <v>-0.24807000</v>
      </c>
      <c r="G826">
        <f t="shared" si="86"/>
        <v>0.91372943076978819</v>
      </c>
      <c r="H826">
        <f t="shared" si="87"/>
        <v>-4.3959607869981177E-3</v>
      </c>
      <c r="I826">
        <f t="shared" si="88"/>
        <v>0.91336605321952291</v>
      </c>
      <c r="J826">
        <f t="shared" si="89"/>
        <v>-4.3296382754223327E-3</v>
      </c>
      <c r="K826">
        <f t="shared" si="90"/>
        <v>2.329426531216189</v>
      </c>
      <c r="L826">
        <f>IF(K826&lt;&gt;"",SUM(K$2:K826),"")</f>
        <v>969.07986927026377</v>
      </c>
      <c r="M826" s="3">
        <v>1</v>
      </c>
    </row>
    <row r="827" spans="1:13" x14ac:dyDescent="0.25">
      <c r="A827" s="3">
        <v>826</v>
      </c>
      <c r="B827" t="s">
        <v>1974</v>
      </c>
      <c r="C827" t="s">
        <v>1975</v>
      </c>
      <c r="D827" t="s">
        <v>57</v>
      </c>
      <c r="E827" t="str">
        <f t="shared" si="84"/>
        <v>52.32698000</v>
      </c>
      <c r="F827" t="str">
        <f t="shared" si="85"/>
        <v>-0.24807000</v>
      </c>
      <c r="G827">
        <f t="shared" si="86"/>
        <v>0.91336605321952291</v>
      </c>
      <c r="H827">
        <f t="shared" si="87"/>
        <v>-4.3296382754223327E-3</v>
      </c>
      <c r="I827">
        <f t="shared" si="88"/>
        <v>0.91327808862522242</v>
      </c>
      <c r="J827">
        <f t="shared" si="89"/>
        <v>-4.3296382754223327E-3</v>
      </c>
      <c r="K827">
        <f t="shared" si="90"/>
        <v>0.56042241908939849</v>
      </c>
      <c r="L827">
        <f>IF(K827&lt;&gt;"",SUM(K$2:K827),"")</f>
        <v>969.64029168935315</v>
      </c>
      <c r="M827" s="3">
        <v>1</v>
      </c>
    </row>
    <row r="828" spans="1:13" x14ac:dyDescent="0.25">
      <c r="A828" s="3">
        <v>827</v>
      </c>
      <c r="B828" t="s">
        <v>1976</v>
      </c>
      <c r="C828" t="s">
        <v>1975</v>
      </c>
      <c r="D828" t="s">
        <v>100</v>
      </c>
      <c r="E828" t="str">
        <f t="shared" si="84"/>
        <v>52.31386000</v>
      </c>
      <c r="F828" t="str">
        <f t="shared" si="85"/>
        <v>-0.24395000</v>
      </c>
      <c r="G828">
        <f t="shared" si="86"/>
        <v>0.91327808862522242</v>
      </c>
      <c r="H828">
        <f t="shared" si="87"/>
        <v>-4.3296382754223327E-3</v>
      </c>
      <c r="I828">
        <f t="shared" si="88"/>
        <v>0.91304910142736073</v>
      </c>
      <c r="J828">
        <f t="shared" si="89"/>
        <v>-4.2577307102401665E-3</v>
      </c>
      <c r="K828">
        <f t="shared" si="90"/>
        <v>1.4855092145870157</v>
      </c>
      <c r="L828">
        <f>IF(K828&lt;&gt;"",SUM(K$2:K828),"")</f>
        <v>971.12580090394022</v>
      </c>
      <c r="M828" s="3">
        <v>1</v>
      </c>
    </row>
    <row r="829" spans="1:13" x14ac:dyDescent="0.25">
      <c r="A829" s="3">
        <v>828</v>
      </c>
      <c r="B829" t="s">
        <v>1977</v>
      </c>
      <c r="C829" t="s">
        <v>1978</v>
      </c>
      <c r="D829" t="s">
        <v>57</v>
      </c>
      <c r="E829" t="str">
        <f t="shared" si="84"/>
        <v>52.30946000</v>
      </c>
      <c r="F829" t="str">
        <f t="shared" si="85"/>
        <v>-0.24095000</v>
      </c>
      <c r="G829">
        <f t="shared" si="86"/>
        <v>0.91304910142736073</v>
      </c>
      <c r="H829">
        <f t="shared" si="87"/>
        <v>-4.2577307102401665E-3</v>
      </c>
      <c r="I829">
        <f t="shared" si="88"/>
        <v>0.91297230694027298</v>
      </c>
      <c r="J829">
        <f t="shared" si="89"/>
        <v>-4.2053708326803369E-3</v>
      </c>
      <c r="K829">
        <f t="shared" si="90"/>
        <v>0.53006186557831181</v>
      </c>
      <c r="L829">
        <f>IF(K829&lt;&gt;"",SUM(K$2:K829),"")</f>
        <v>971.65586276951854</v>
      </c>
      <c r="M829" s="3">
        <v>1</v>
      </c>
    </row>
    <row r="830" spans="1:13" x14ac:dyDescent="0.25">
      <c r="A830" s="3">
        <v>829</v>
      </c>
      <c r="B830" t="s">
        <v>1979</v>
      </c>
      <c r="C830" t="s">
        <v>1980</v>
      </c>
      <c r="D830" t="s">
        <v>58</v>
      </c>
      <c r="E830" t="str">
        <f t="shared" si="84"/>
        <v>52.30113000</v>
      </c>
      <c r="F830" t="str">
        <f t="shared" si="85"/>
        <v>-0.22685000</v>
      </c>
      <c r="G830">
        <f t="shared" si="86"/>
        <v>0.91297230694027298</v>
      </c>
      <c r="H830">
        <f t="shared" si="87"/>
        <v>-4.2053708326803369E-3</v>
      </c>
      <c r="I830">
        <f t="shared" si="88"/>
        <v>0.91282692101358198</v>
      </c>
      <c r="J830">
        <f t="shared" si="89"/>
        <v>-3.9592794081491365E-3</v>
      </c>
      <c r="K830">
        <f t="shared" si="90"/>
        <v>1.3330373414522207</v>
      </c>
      <c r="L830">
        <f>IF(K830&lt;&gt;"",SUM(K$2:K830),"")</f>
        <v>972.9889001109708</v>
      </c>
      <c r="M830" s="3">
        <v>1</v>
      </c>
    </row>
    <row r="831" spans="1:13" x14ac:dyDescent="0.25">
      <c r="A831" s="3">
        <v>830</v>
      </c>
      <c r="B831" t="s">
        <v>1981</v>
      </c>
      <c r="C831" t="s">
        <v>1982</v>
      </c>
      <c r="D831" t="s">
        <v>112</v>
      </c>
      <c r="E831" t="str">
        <f t="shared" si="84"/>
        <v>52.29809000</v>
      </c>
      <c r="F831" t="str">
        <f t="shared" si="85"/>
        <v>-0.19158000</v>
      </c>
      <c r="G831">
        <f t="shared" si="86"/>
        <v>0.91282692101358198</v>
      </c>
      <c r="H831">
        <f t="shared" si="87"/>
        <v>-3.9592794081491365E-3</v>
      </c>
      <c r="I831">
        <f t="shared" si="88"/>
        <v>0.91277386300432128</v>
      </c>
      <c r="J831">
        <f t="shared" si="89"/>
        <v>-3.3437017809707366E-3</v>
      </c>
      <c r="K831">
        <f t="shared" si="90"/>
        <v>2.422040197144109</v>
      </c>
      <c r="L831">
        <f>IF(K831&lt;&gt;"",SUM(K$2:K831),"")</f>
        <v>975.41094030811496</v>
      </c>
      <c r="M831" s="3">
        <v>1</v>
      </c>
    </row>
    <row r="832" spans="1:13" x14ac:dyDescent="0.25">
      <c r="A832" s="3">
        <v>831</v>
      </c>
      <c r="B832" t="s">
        <v>1983</v>
      </c>
      <c r="C832" t="s">
        <v>1984</v>
      </c>
      <c r="D832" t="s">
        <v>103</v>
      </c>
      <c r="E832" t="str">
        <f t="shared" si="84"/>
        <v>52.29240000</v>
      </c>
      <c r="F832" t="str">
        <f t="shared" si="85"/>
        <v>-0.13996000</v>
      </c>
      <c r="G832">
        <f t="shared" si="86"/>
        <v>0.91277386300432128</v>
      </c>
      <c r="H832">
        <f t="shared" si="87"/>
        <v>-3.3437017809707366E-3</v>
      </c>
      <c r="I832">
        <f t="shared" si="88"/>
        <v>0.91267455376988282</v>
      </c>
      <c r="J832">
        <f t="shared" si="89"/>
        <v>-2.4427628210912634E-3</v>
      </c>
      <c r="K832">
        <f t="shared" si="90"/>
        <v>3.5670306004796473</v>
      </c>
      <c r="L832">
        <f>IF(K832&lt;&gt;"",SUM(K$2:K832),"")</f>
        <v>978.97797090859456</v>
      </c>
      <c r="M832" s="3">
        <v>1</v>
      </c>
    </row>
    <row r="833" spans="1:13" x14ac:dyDescent="0.25">
      <c r="A833" s="3">
        <v>832</v>
      </c>
      <c r="B833" t="s">
        <v>1985</v>
      </c>
      <c r="C833" t="s">
        <v>1986</v>
      </c>
      <c r="D833" t="s">
        <v>75</v>
      </c>
      <c r="E833" t="str">
        <f t="shared" si="84"/>
        <v>52.28762000</v>
      </c>
      <c r="F833" t="str">
        <f t="shared" si="85"/>
        <v>-0.05899000</v>
      </c>
      <c r="G833">
        <f t="shared" si="86"/>
        <v>0.91267455376988282</v>
      </c>
      <c r="H833">
        <f t="shared" si="87"/>
        <v>-2.4427628210912634E-3</v>
      </c>
      <c r="I833">
        <f t="shared" si="88"/>
        <v>0.91259112703163736</v>
      </c>
      <c r="J833">
        <f t="shared" si="89"/>
        <v>-1.0295697257514552E-3</v>
      </c>
      <c r="K833">
        <f t="shared" si="90"/>
        <v>5.5326864971467415</v>
      </c>
      <c r="L833">
        <f>IF(K833&lt;&gt;"",SUM(K$2:K833),"")</f>
        <v>984.51065740574131</v>
      </c>
      <c r="M833" s="3">
        <v>1</v>
      </c>
    </row>
    <row r="834" spans="1:13" x14ac:dyDescent="0.25">
      <c r="A834" s="3">
        <v>833</v>
      </c>
      <c r="B834" t="s">
        <v>1987</v>
      </c>
      <c r="C834" t="s">
        <v>1988</v>
      </c>
      <c r="D834" t="s">
        <v>112</v>
      </c>
      <c r="E834" t="str">
        <f t="shared" si="84"/>
        <v>52.28218000</v>
      </c>
      <c r="F834" t="str">
        <f t="shared" si="85"/>
        <v>-0.03371000</v>
      </c>
      <c r="G834">
        <f t="shared" si="86"/>
        <v>0.91259112703163736</v>
      </c>
      <c r="H834">
        <f t="shared" si="87"/>
        <v>-1.0295697257514552E-3</v>
      </c>
      <c r="I834">
        <f t="shared" si="88"/>
        <v>0.91249618112032893</v>
      </c>
      <c r="J834">
        <f t="shared" si="89"/>
        <v>-5.8835049084728845E-4</v>
      </c>
      <c r="K834">
        <f t="shared" si="90"/>
        <v>1.8228839026868866</v>
      </c>
      <c r="L834">
        <f>IF(K834&lt;&gt;"",SUM(K$2:K834),"")</f>
        <v>986.33354130842815</v>
      </c>
      <c r="M834" s="3">
        <v>1</v>
      </c>
    </row>
    <row r="835" spans="1:13" x14ac:dyDescent="0.25">
      <c r="A835" s="3">
        <v>834</v>
      </c>
      <c r="B835" t="s">
        <v>1989</v>
      </c>
      <c r="C835" t="s">
        <v>1990</v>
      </c>
      <c r="D835" t="s">
        <v>112</v>
      </c>
      <c r="E835" t="str">
        <f t="shared" ref="E835:E898" si="91">B836</f>
        <v>52.26448000</v>
      </c>
      <c r="F835" t="str">
        <f t="shared" ref="F835:F898" si="92">C836</f>
        <v>0.007000000</v>
      </c>
      <c r="G835">
        <f t="shared" ref="G835:G898" si="93">(B835/180)*PI()</f>
        <v>0.91249618112032893</v>
      </c>
      <c r="H835">
        <f t="shared" ref="H835:H898" si="94">(C835/180)*PI()</f>
        <v>-5.8835049084728845E-4</v>
      </c>
      <c r="I835">
        <f t="shared" ref="I835:I898" si="95">(E835/180)*PI()</f>
        <v>0.91218725784272603</v>
      </c>
      <c r="J835">
        <f t="shared" ref="J835:J898" si="96">(F835/180)*PI()</f>
        <v>1.2217304763960306E-4</v>
      </c>
      <c r="K835">
        <f t="shared" ref="K835:K898" si="97">ACOS(SIN(G835)*SIN(I835)+COS(G835)*COS(I835)*COS(J835-H835))*6371</f>
        <v>3.397929994073432</v>
      </c>
      <c r="L835">
        <f>IF(K835&lt;&gt;"",SUM(K$2:K835),"")</f>
        <v>989.73147130250163</v>
      </c>
      <c r="M835" s="3">
        <v>1</v>
      </c>
    </row>
    <row r="836" spans="1:13" x14ac:dyDescent="0.25">
      <c r="A836" s="3">
        <v>835</v>
      </c>
      <c r="B836" t="s">
        <v>1991</v>
      </c>
      <c r="C836" t="s">
        <v>1992</v>
      </c>
      <c r="D836" t="s">
        <v>58</v>
      </c>
      <c r="E836" t="str">
        <f t="shared" si="91"/>
        <v>52.25993000</v>
      </c>
      <c r="F836" t="str">
        <f t="shared" si="92"/>
        <v>0.018240000</v>
      </c>
      <c r="G836">
        <f t="shared" si="93"/>
        <v>0.91218725784272603</v>
      </c>
      <c r="H836">
        <f t="shared" si="94"/>
        <v>1.2217304763960306E-4</v>
      </c>
      <c r="I836">
        <f t="shared" si="95"/>
        <v>0.91210784536176004</v>
      </c>
      <c r="J836">
        <f t="shared" si="96"/>
        <v>3.183480555637657E-4</v>
      </c>
      <c r="K836">
        <f t="shared" si="97"/>
        <v>0.91713264118723781</v>
      </c>
      <c r="L836">
        <f>IF(K836&lt;&gt;"",SUM(K$2:K836),"")</f>
        <v>990.64860394368884</v>
      </c>
      <c r="M836" s="3">
        <v>1</v>
      </c>
    </row>
    <row r="837" spans="1:13" x14ac:dyDescent="0.25">
      <c r="A837" s="3">
        <v>836</v>
      </c>
      <c r="B837" t="s">
        <v>1993</v>
      </c>
      <c r="C837" t="s">
        <v>1994</v>
      </c>
      <c r="D837" t="s">
        <v>61</v>
      </c>
      <c r="E837" t="str">
        <f t="shared" si="91"/>
        <v>52.22781000</v>
      </c>
      <c r="F837" t="str">
        <f t="shared" si="92"/>
        <v>0.073920000</v>
      </c>
      <c r="G837">
        <f t="shared" si="93"/>
        <v>0.91210784536176004</v>
      </c>
      <c r="H837">
        <f t="shared" si="94"/>
        <v>3.183480555637657E-4</v>
      </c>
      <c r="I837">
        <f t="shared" si="95"/>
        <v>0.91154724560601952</v>
      </c>
      <c r="J837">
        <f t="shared" si="96"/>
        <v>1.2901473830742084E-3</v>
      </c>
      <c r="K837">
        <f t="shared" si="97"/>
        <v>5.2084167037326985</v>
      </c>
      <c r="L837">
        <f>IF(K837&lt;&gt;"",SUM(K$2:K837),"")</f>
        <v>995.85702064742156</v>
      </c>
      <c r="M837" s="3">
        <v>1</v>
      </c>
    </row>
    <row r="838" spans="1:13" x14ac:dyDescent="0.25">
      <c r="A838" s="3">
        <v>837</v>
      </c>
      <c r="B838" t="s">
        <v>1995</v>
      </c>
      <c r="C838" t="s">
        <v>1996</v>
      </c>
      <c r="D838" t="s">
        <v>58</v>
      </c>
      <c r="E838" t="str">
        <f t="shared" si="91"/>
        <v>52.22141000</v>
      </c>
      <c r="F838" t="str">
        <f t="shared" si="92"/>
        <v>0.078300000</v>
      </c>
      <c r="G838">
        <f t="shared" si="93"/>
        <v>0.91154724560601952</v>
      </c>
      <c r="H838">
        <f t="shared" si="94"/>
        <v>1.2901473830742084E-3</v>
      </c>
      <c r="I838">
        <f t="shared" si="95"/>
        <v>0.91143554453389186</v>
      </c>
      <c r="J838">
        <f t="shared" si="96"/>
        <v>1.3665928043115599E-3</v>
      </c>
      <c r="K838">
        <f t="shared" si="97"/>
        <v>0.77165382966033969</v>
      </c>
      <c r="L838">
        <f>IF(K838&lt;&gt;"",SUM(K$2:K838),"")</f>
        <v>996.62867447708186</v>
      </c>
      <c r="M838" s="3">
        <v>1</v>
      </c>
    </row>
    <row r="839" spans="1:13" x14ac:dyDescent="0.25">
      <c r="A839" s="3">
        <v>838</v>
      </c>
      <c r="B839" t="s">
        <v>1998</v>
      </c>
      <c r="C839" t="s">
        <v>1999</v>
      </c>
      <c r="D839" t="s">
        <v>112</v>
      </c>
      <c r="E839" t="str">
        <f t="shared" si="91"/>
        <v>52.19481000</v>
      </c>
      <c r="F839" t="str">
        <f t="shared" si="92"/>
        <v>0.074260000</v>
      </c>
      <c r="G839">
        <f t="shared" si="93"/>
        <v>0.91143554453389186</v>
      </c>
      <c r="H839">
        <f t="shared" si="94"/>
        <v>1.3665928043115599E-3</v>
      </c>
      <c r="I839">
        <f t="shared" si="95"/>
        <v>0.91097128695286156</v>
      </c>
      <c r="J839">
        <f t="shared" si="96"/>
        <v>1.2960815025309892E-3</v>
      </c>
      <c r="K839">
        <f t="shared" si="97"/>
        <v>2.970567946264457</v>
      </c>
      <c r="L839">
        <f>IF(K839&lt;&gt;"",SUM(K$2:K839),"")</f>
        <v>999.59924242334637</v>
      </c>
      <c r="M839" s="3">
        <v>1</v>
      </c>
    </row>
    <row r="840" spans="1:13" x14ac:dyDescent="0.25">
      <c r="A840" s="3">
        <v>839</v>
      </c>
      <c r="B840" t="s">
        <v>2000</v>
      </c>
      <c r="C840" t="s">
        <v>2001</v>
      </c>
      <c r="D840" t="s">
        <v>58</v>
      </c>
      <c r="E840" t="str">
        <f t="shared" si="91"/>
        <v>52.18232000</v>
      </c>
      <c r="F840" t="str">
        <f t="shared" si="92"/>
        <v>0.077270000</v>
      </c>
      <c r="G840">
        <f t="shared" si="93"/>
        <v>0.91097128695286156</v>
      </c>
      <c r="H840">
        <f t="shared" si="94"/>
        <v>1.2960815025309892E-3</v>
      </c>
      <c r="I840">
        <f t="shared" si="95"/>
        <v>0.91075329532928739</v>
      </c>
      <c r="J840">
        <f t="shared" si="96"/>
        <v>1.3486159130160185E-3</v>
      </c>
      <c r="K840">
        <f t="shared" si="97"/>
        <v>1.4039006790363242</v>
      </c>
      <c r="L840">
        <f>IF(K840&lt;&gt;"",SUM(K$2:K840),"")</f>
        <v>1001.0031431023826</v>
      </c>
      <c r="M840" s="3">
        <v>1</v>
      </c>
    </row>
    <row r="841" spans="1:13" x14ac:dyDescent="0.25">
      <c r="A841" s="3">
        <v>840</v>
      </c>
      <c r="B841" t="s">
        <v>2002</v>
      </c>
      <c r="C841" t="s">
        <v>2003</v>
      </c>
      <c r="D841" t="s">
        <v>304</v>
      </c>
      <c r="E841" t="str">
        <f t="shared" si="91"/>
        <v>52.16853000</v>
      </c>
      <c r="F841" t="str">
        <f t="shared" si="92"/>
        <v>0.089930000</v>
      </c>
      <c r="G841">
        <f t="shared" si="93"/>
        <v>0.91075329532928739</v>
      </c>
      <c r="H841">
        <f t="shared" si="94"/>
        <v>1.3486159130160185E-3</v>
      </c>
      <c r="I841">
        <f t="shared" si="95"/>
        <v>0.91051261442543729</v>
      </c>
      <c r="J841">
        <f t="shared" si="96"/>
        <v>1.5695745963185002E-3</v>
      </c>
      <c r="K841">
        <f t="shared" si="97"/>
        <v>1.7596892413487184</v>
      </c>
      <c r="L841">
        <f>IF(K841&lt;&gt;"",SUM(K$2:K841),"")</f>
        <v>1002.7628323437314</v>
      </c>
      <c r="M841" s="3">
        <v>1</v>
      </c>
    </row>
    <row r="842" spans="1:13" x14ac:dyDescent="0.25">
      <c r="A842" s="3">
        <v>841</v>
      </c>
      <c r="B842" t="s">
        <v>2004</v>
      </c>
      <c r="C842" t="s">
        <v>2005</v>
      </c>
      <c r="D842" t="s">
        <v>90</v>
      </c>
      <c r="E842" t="str">
        <f t="shared" si="91"/>
        <v>52.15141000</v>
      </c>
      <c r="F842" t="str">
        <f t="shared" si="92"/>
        <v>0.110420000</v>
      </c>
      <c r="G842">
        <f t="shared" si="93"/>
        <v>0.91051261442543729</v>
      </c>
      <c r="H842">
        <f t="shared" si="94"/>
        <v>1.5695745963185002E-3</v>
      </c>
      <c r="I842">
        <f t="shared" si="95"/>
        <v>0.91021381405749591</v>
      </c>
      <c r="J842">
        <f t="shared" si="96"/>
        <v>1.9271925600521387E-3</v>
      </c>
      <c r="K842">
        <f t="shared" si="97"/>
        <v>2.3616650816670499</v>
      </c>
      <c r="L842">
        <f>IF(K842&lt;&gt;"",SUM(K$2:K842),"")</f>
        <v>1005.1244974253984</v>
      </c>
      <c r="M842" s="3">
        <v>1</v>
      </c>
    </row>
    <row r="843" spans="1:13" x14ac:dyDescent="0.25">
      <c r="A843" s="3">
        <v>842</v>
      </c>
      <c r="B843" t="s">
        <v>2006</v>
      </c>
      <c r="C843" t="s">
        <v>2007</v>
      </c>
      <c r="D843" t="s">
        <v>112</v>
      </c>
      <c r="E843" t="str">
        <f t="shared" si="91"/>
        <v>52.14372000</v>
      </c>
      <c r="F843" t="str">
        <f t="shared" si="92"/>
        <v>0.109810000</v>
      </c>
      <c r="G843">
        <f t="shared" si="93"/>
        <v>0.91021381405749591</v>
      </c>
      <c r="H843">
        <f t="shared" si="94"/>
        <v>1.9271925600521387E-3</v>
      </c>
      <c r="I843">
        <f t="shared" si="95"/>
        <v>0.91007959823801765</v>
      </c>
      <c r="J843">
        <f t="shared" si="96"/>
        <v>1.9165460516149735E-3</v>
      </c>
      <c r="K843">
        <f t="shared" si="97"/>
        <v>0.8561013675837652</v>
      </c>
      <c r="L843">
        <f>IF(K843&lt;&gt;"",SUM(K$2:K843),"")</f>
        <v>1005.9805987929822</v>
      </c>
      <c r="M843" s="3">
        <v>1</v>
      </c>
    </row>
    <row r="844" spans="1:13" x14ac:dyDescent="0.25">
      <c r="A844" s="3">
        <v>843</v>
      </c>
      <c r="B844" t="s">
        <v>2008</v>
      </c>
      <c r="C844" t="s">
        <v>2009</v>
      </c>
      <c r="D844" t="s">
        <v>58</v>
      </c>
      <c r="E844" t="str">
        <f t="shared" si="91"/>
        <v>52.13721000</v>
      </c>
      <c r="F844" t="str">
        <f t="shared" si="92"/>
        <v>0.111890000</v>
      </c>
      <c r="G844">
        <f t="shared" si="93"/>
        <v>0.91007959823801765</v>
      </c>
      <c r="H844">
        <f t="shared" si="94"/>
        <v>1.9165460516149735E-3</v>
      </c>
      <c r="I844">
        <f t="shared" si="95"/>
        <v>0.90996597730371276</v>
      </c>
      <c r="J844">
        <f t="shared" si="96"/>
        <v>1.9528489000564552E-3</v>
      </c>
      <c r="K844">
        <f t="shared" si="97"/>
        <v>0.73766491456488215</v>
      </c>
      <c r="L844">
        <f>IF(K844&lt;&gt;"",SUM(K$2:K844),"")</f>
        <v>1006.7182637075471</v>
      </c>
      <c r="M844" s="3">
        <v>1</v>
      </c>
    </row>
    <row r="845" spans="1:13" x14ac:dyDescent="0.25">
      <c r="A845" s="3">
        <v>844</v>
      </c>
      <c r="B845" t="s">
        <v>2010</v>
      </c>
      <c r="C845" t="s">
        <v>2011</v>
      </c>
      <c r="D845" t="s">
        <v>53</v>
      </c>
      <c r="E845" t="str">
        <f t="shared" si="91"/>
        <v>52.12034000</v>
      </c>
      <c r="F845" t="str">
        <f t="shared" si="92"/>
        <v>0.125840000</v>
      </c>
      <c r="G845">
        <f t="shared" si="93"/>
        <v>0.90996597730371276</v>
      </c>
      <c r="H845">
        <f t="shared" si="94"/>
        <v>1.9528489000564552E-3</v>
      </c>
      <c r="I845">
        <f t="shared" si="95"/>
        <v>0.90967154025890129</v>
      </c>
      <c r="J845">
        <f t="shared" si="96"/>
        <v>2.1963223307096646E-3</v>
      </c>
      <c r="K845">
        <f t="shared" si="97"/>
        <v>2.1037148499759741</v>
      </c>
      <c r="L845">
        <f>IF(K845&lt;&gt;"",SUM(K$2:K845),"")</f>
        <v>1008.821978557523</v>
      </c>
      <c r="M845" s="3">
        <v>1</v>
      </c>
    </row>
    <row r="846" spans="1:13" x14ac:dyDescent="0.25">
      <c r="A846" s="3">
        <v>845</v>
      </c>
      <c r="B846" t="s">
        <v>2012</v>
      </c>
      <c r="C846" t="s">
        <v>2013</v>
      </c>
      <c r="D846" t="s">
        <v>304</v>
      </c>
      <c r="E846" t="str">
        <f t="shared" si="91"/>
        <v>52.11115000</v>
      </c>
      <c r="F846" t="str">
        <f t="shared" si="92"/>
        <v>0.128370000</v>
      </c>
      <c r="G846">
        <f t="shared" si="93"/>
        <v>0.90967154025890129</v>
      </c>
      <c r="H846">
        <f t="shared" si="94"/>
        <v>2.1963223307096646E-3</v>
      </c>
      <c r="I846">
        <f t="shared" si="95"/>
        <v>0.90951114450064308</v>
      </c>
      <c r="J846">
        <f t="shared" si="96"/>
        <v>2.240479160785121E-3</v>
      </c>
      <c r="K846">
        <f t="shared" si="97"/>
        <v>1.0363805646091315</v>
      </c>
      <c r="L846">
        <f>IF(K846&lt;&gt;"",SUM(K$2:K846),"")</f>
        <v>1009.8583591221321</v>
      </c>
      <c r="M846" s="3">
        <v>1</v>
      </c>
    </row>
    <row r="847" spans="1:13" x14ac:dyDescent="0.25">
      <c r="A847" s="3">
        <v>846</v>
      </c>
      <c r="B847" t="s">
        <v>2014</v>
      </c>
      <c r="C847" t="s">
        <v>2015</v>
      </c>
      <c r="D847" t="s">
        <v>77</v>
      </c>
      <c r="E847" t="str">
        <f t="shared" si="91"/>
        <v>52.08734000</v>
      </c>
      <c r="F847" t="str">
        <f t="shared" si="92"/>
        <v>0.149310000</v>
      </c>
      <c r="G847">
        <f t="shared" si="93"/>
        <v>0.90951114450064308</v>
      </c>
      <c r="H847">
        <f t="shared" si="94"/>
        <v>2.240479160785121E-3</v>
      </c>
      <c r="I847">
        <f t="shared" si="95"/>
        <v>0.90909558160574322</v>
      </c>
      <c r="J847">
        <f t="shared" si="96"/>
        <v>2.6059511061527333E-3</v>
      </c>
      <c r="K847">
        <f t="shared" si="97"/>
        <v>3.0092187555764829</v>
      </c>
      <c r="L847">
        <f>IF(K847&lt;&gt;"",SUM(K$2:K847),"")</f>
        <v>1012.8675778777086</v>
      </c>
      <c r="M847" s="3">
        <v>1</v>
      </c>
    </row>
    <row r="848" spans="1:13" x14ac:dyDescent="0.25">
      <c r="A848" s="3">
        <v>847</v>
      </c>
      <c r="B848" t="s">
        <v>2016</v>
      </c>
      <c r="C848" t="s">
        <v>2017</v>
      </c>
      <c r="D848" t="s">
        <v>132</v>
      </c>
      <c r="E848" t="str">
        <f t="shared" si="91"/>
        <v>52.07003000</v>
      </c>
      <c r="F848" t="str">
        <f t="shared" si="92"/>
        <v>0.165050000</v>
      </c>
      <c r="G848">
        <f t="shared" si="93"/>
        <v>0.90909558160574322</v>
      </c>
      <c r="H848">
        <f t="shared" si="94"/>
        <v>2.6059511061527333E-3</v>
      </c>
      <c r="I848">
        <f t="shared" si="95"/>
        <v>0.90879346511222292</v>
      </c>
      <c r="J848">
        <f t="shared" si="96"/>
        <v>2.8806659304166406E-3</v>
      </c>
      <c r="K848">
        <f t="shared" si="97"/>
        <v>2.204948279762974</v>
      </c>
      <c r="L848">
        <f>IF(K848&lt;&gt;"",SUM(K$2:K848),"")</f>
        <v>1015.0725261574717</v>
      </c>
      <c r="M848" s="3">
        <v>1</v>
      </c>
    </row>
    <row r="849" spans="1:13" x14ac:dyDescent="0.25">
      <c r="A849" s="3">
        <v>848</v>
      </c>
      <c r="B849" t="s">
        <v>2018</v>
      </c>
      <c r="C849" t="s">
        <v>2019</v>
      </c>
      <c r="D849" t="s">
        <v>84</v>
      </c>
      <c r="E849" t="str">
        <f t="shared" si="91"/>
        <v>52.06588000</v>
      </c>
      <c r="F849" t="str">
        <f t="shared" si="92"/>
        <v>0.172310000</v>
      </c>
      <c r="G849">
        <f t="shared" si="93"/>
        <v>0.90879346511222292</v>
      </c>
      <c r="H849">
        <f t="shared" si="94"/>
        <v>2.8806659304166406E-3</v>
      </c>
      <c r="I849">
        <f t="shared" si="95"/>
        <v>0.9087210339482652</v>
      </c>
      <c r="J849">
        <f t="shared" si="96"/>
        <v>3.0073768341114288E-3</v>
      </c>
      <c r="K849">
        <f t="shared" si="97"/>
        <v>0.67765166838680768</v>
      </c>
      <c r="L849">
        <f>IF(K849&lt;&gt;"",SUM(K$2:K849),"")</f>
        <v>1015.7501778258585</v>
      </c>
      <c r="M849" s="3">
        <v>1</v>
      </c>
    </row>
    <row r="850" spans="1:13" x14ac:dyDescent="0.25">
      <c r="A850" s="3">
        <v>849</v>
      </c>
      <c r="B850" t="s">
        <v>2020</v>
      </c>
      <c r="C850" t="s">
        <v>2021</v>
      </c>
      <c r="D850" t="s">
        <v>81</v>
      </c>
      <c r="E850" t="str">
        <f t="shared" si="91"/>
        <v>52.06193000</v>
      </c>
      <c r="F850" t="str">
        <f t="shared" si="92"/>
        <v>0.185380000</v>
      </c>
      <c r="G850">
        <f t="shared" si="93"/>
        <v>0.9087210339482652</v>
      </c>
      <c r="H850">
        <f t="shared" si="94"/>
        <v>3.0073768341114288E-3</v>
      </c>
      <c r="I850">
        <f t="shared" si="95"/>
        <v>0.90865209344281139</v>
      </c>
      <c r="J850">
        <f t="shared" si="96"/>
        <v>3.2354913673470877E-3</v>
      </c>
      <c r="K850">
        <f t="shared" si="97"/>
        <v>0.99559512056568744</v>
      </c>
      <c r="L850">
        <f>IF(K850&lt;&gt;"",SUM(K$2:K850),"")</f>
        <v>1016.7457729464242</v>
      </c>
      <c r="M850" s="3">
        <v>1</v>
      </c>
    </row>
    <row r="851" spans="1:13" x14ac:dyDescent="0.25">
      <c r="A851" s="3">
        <v>850</v>
      </c>
      <c r="B851" t="s">
        <v>2022</v>
      </c>
      <c r="C851" t="s">
        <v>2023</v>
      </c>
      <c r="D851" t="s">
        <v>214</v>
      </c>
      <c r="E851" t="str">
        <f t="shared" si="91"/>
        <v>52.05600000</v>
      </c>
      <c r="F851" t="str">
        <f t="shared" si="92"/>
        <v>0.190930000</v>
      </c>
      <c r="G851">
        <f t="shared" si="93"/>
        <v>0.90865209344281139</v>
      </c>
      <c r="H851">
        <f t="shared" si="94"/>
        <v>3.2354913673470877E-3</v>
      </c>
      <c r="I851">
        <f t="shared" si="95"/>
        <v>0.90854859541816824</v>
      </c>
      <c r="J851">
        <f t="shared" si="96"/>
        <v>3.3323571408327732E-3</v>
      </c>
      <c r="K851">
        <f t="shared" si="97"/>
        <v>0.76076753959614662</v>
      </c>
      <c r="L851">
        <f>IF(K851&lt;&gt;"",SUM(K$2:K851),"")</f>
        <v>1017.5065404860203</v>
      </c>
      <c r="M851" s="3">
        <v>1</v>
      </c>
    </row>
    <row r="852" spans="1:13" x14ac:dyDescent="0.25">
      <c r="A852" s="3">
        <v>851</v>
      </c>
      <c r="B852" t="s">
        <v>2024</v>
      </c>
      <c r="C852" t="s">
        <v>2025</v>
      </c>
      <c r="D852" t="s">
        <v>46</v>
      </c>
      <c r="E852" t="str">
        <f t="shared" si="91"/>
        <v>52.04880000</v>
      </c>
      <c r="F852" t="str">
        <f t="shared" si="92"/>
        <v>0.192410000</v>
      </c>
      <c r="G852">
        <f t="shared" si="93"/>
        <v>0.90854859541816824</v>
      </c>
      <c r="H852">
        <f t="shared" si="94"/>
        <v>3.3323571408327732E-3</v>
      </c>
      <c r="I852">
        <f t="shared" si="95"/>
        <v>0.90842293171202448</v>
      </c>
      <c r="J852">
        <f t="shared" si="96"/>
        <v>3.3581880137622893E-3</v>
      </c>
      <c r="K852">
        <f t="shared" si="97"/>
        <v>0.80697417996162213</v>
      </c>
      <c r="L852">
        <f>IF(K852&lt;&gt;"",SUM(K$2:K852),"")</f>
        <v>1018.3135146659819</v>
      </c>
      <c r="M852" s="3">
        <v>1</v>
      </c>
    </row>
    <row r="853" spans="1:13" x14ac:dyDescent="0.25">
      <c r="A853" s="3">
        <v>852</v>
      </c>
      <c r="B853" t="s">
        <v>2027</v>
      </c>
      <c r="C853" t="s">
        <v>2026</v>
      </c>
      <c r="D853" t="s">
        <v>20</v>
      </c>
      <c r="E853" t="str">
        <f t="shared" si="91"/>
        <v>52.03998000</v>
      </c>
      <c r="F853" t="str">
        <f t="shared" si="92"/>
        <v>0.189750000</v>
      </c>
      <c r="G853">
        <f t="shared" si="93"/>
        <v>0.90842293171202448</v>
      </c>
      <c r="H853">
        <f t="shared" si="94"/>
        <v>3.3581880137622893E-3</v>
      </c>
      <c r="I853">
        <f t="shared" si="95"/>
        <v>0.90826899367199865</v>
      </c>
      <c r="J853">
        <f t="shared" si="96"/>
        <v>3.3117622556592401E-3</v>
      </c>
      <c r="K853">
        <f t="shared" si="97"/>
        <v>0.99746876374794491</v>
      </c>
      <c r="L853">
        <f>IF(K853&lt;&gt;"",SUM(K$2:K853),"")</f>
        <v>1019.3109834297298</v>
      </c>
      <c r="M853" s="3">
        <v>1</v>
      </c>
    </row>
    <row r="854" spans="1:13" x14ac:dyDescent="0.25">
      <c r="A854" s="3">
        <v>853</v>
      </c>
      <c r="B854" t="s">
        <v>2028</v>
      </c>
      <c r="C854" t="s">
        <v>2029</v>
      </c>
      <c r="D854" t="s">
        <v>293</v>
      </c>
      <c r="E854" t="str">
        <f t="shared" si="91"/>
        <v>52.02669000</v>
      </c>
      <c r="F854" t="str">
        <f t="shared" si="92"/>
        <v>0.192650000</v>
      </c>
      <c r="G854">
        <f t="shared" si="93"/>
        <v>0.90826899367199865</v>
      </c>
      <c r="H854">
        <f t="shared" si="94"/>
        <v>3.3117622556592401E-3</v>
      </c>
      <c r="I854">
        <f t="shared" si="95"/>
        <v>0.90803703941440872</v>
      </c>
      <c r="J854">
        <f t="shared" si="96"/>
        <v>3.3623768039670755E-3</v>
      </c>
      <c r="K854">
        <f t="shared" si="97"/>
        <v>1.491036777824142</v>
      </c>
      <c r="L854">
        <f>IF(K854&lt;&gt;"",SUM(K$2:K854),"")</f>
        <v>1020.8020202075539</v>
      </c>
      <c r="M854" s="3">
        <v>1</v>
      </c>
    </row>
    <row r="855" spans="1:13" x14ac:dyDescent="0.25">
      <c r="A855" s="3">
        <v>854</v>
      </c>
      <c r="B855" t="s">
        <v>2030</v>
      </c>
      <c r="C855" t="s">
        <v>2031</v>
      </c>
      <c r="D855" t="s">
        <v>36</v>
      </c>
      <c r="E855" t="str">
        <f t="shared" si="91"/>
        <v>52.01637000</v>
      </c>
      <c r="F855" t="str">
        <f t="shared" si="92"/>
        <v>0.197630000</v>
      </c>
      <c r="G855">
        <f t="shared" si="93"/>
        <v>0.90803703941440872</v>
      </c>
      <c r="H855">
        <f t="shared" si="94"/>
        <v>3.3623768039670755E-3</v>
      </c>
      <c r="I855">
        <f t="shared" si="95"/>
        <v>0.90785692143560281</v>
      </c>
      <c r="J855">
        <f t="shared" si="96"/>
        <v>3.449294200716393E-3</v>
      </c>
      <c r="K855">
        <f t="shared" si="97"/>
        <v>1.197057044164072</v>
      </c>
      <c r="L855">
        <f>IF(K855&lt;&gt;"",SUM(K$2:K855),"")</f>
        <v>1021.9990772517181</v>
      </c>
      <c r="M855" s="3">
        <v>1</v>
      </c>
    </row>
    <row r="856" spans="1:13" x14ac:dyDescent="0.25">
      <c r="A856" s="3">
        <v>855</v>
      </c>
      <c r="B856" t="s">
        <v>2033</v>
      </c>
      <c r="C856" t="s">
        <v>2034</v>
      </c>
      <c r="D856" t="s">
        <v>164</v>
      </c>
      <c r="E856" t="str">
        <f t="shared" si="91"/>
        <v>52.00350000</v>
      </c>
      <c r="F856" t="str">
        <f t="shared" si="92"/>
        <v>0.195290000</v>
      </c>
      <c r="G856">
        <f t="shared" si="93"/>
        <v>0.90785692143560281</v>
      </c>
      <c r="H856">
        <f t="shared" si="94"/>
        <v>3.449294200716393E-3</v>
      </c>
      <c r="I856">
        <f t="shared" si="95"/>
        <v>0.90763229756087116</v>
      </c>
      <c r="J856">
        <f t="shared" si="96"/>
        <v>3.408453496219726E-3</v>
      </c>
      <c r="K856">
        <f t="shared" si="97"/>
        <v>1.4400127008053971</v>
      </c>
      <c r="L856">
        <f>IF(K856&lt;&gt;"",SUM(K$2:K856),"")</f>
        <v>1023.4390899525234</v>
      </c>
      <c r="M856" s="3">
        <v>1</v>
      </c>
    </row>
    <row r="857" spans="1:13" x14ac:dyDescent="0.25">
      <c r="A857" s="3">
        <v>856</v>
      </c>
      <c r="B857" t="s">
        <v>2035</v>
      </c>
      <c r="C857" t="s">
        <v>2036</v>
      </c>
      <c r="D857" t="s">
        <v>210</v>
      </c>
      <c r="E857" t="str">
        <f t="shared" si="91"/>
        <v>51.98914000</v>
      </c>
      <c r="F857" t="str">
        <f t="shared" si="92"/>
        <v>0.196170000</v>
      </c>
      <c r="G857">
        <f t="shared" si="93"/>
        <v>0.90763229756087116</v>
      </c>
      <c r="H857">
        <f t="shared" si="94"/>
        <v>3.408453496219726E-3</v>
      </c>
      <c r="I857">
        <f t="shared" si="95"/>
        <v>0.90738166828028466</v>
      </c>
      <c r="J857">
        <f t="shared" si="96"/>
        <v>3.4238123936372769E-3</v>
      </c>
      <c r="K857">
        <f t="shared" si="97"/>
        <v>1.5978953772967088</v>
      </c>
      <c r="L857">
        <f>IF(K857&lt;&gt;"",SUM(K$2:K857),"")</f>
        <v>1025.0369853298203</v>
      </c>
      <c r="M857" s="3">
        <v>1</v>
      </c>
    </row>
    <row r="858" spans="1:13" x14ac:dyDescent="0.25">
      <c r="A858" s="3">
        <v>857</v>
      </c>
      <c r="B858" t="s">
        <v>2037</v>
      </c>
      <c r="C858" t="s">
        <v>2038</v>
      </c>
      <c r="D858" t="s">
        <v>143</v>
      </c>
      <c r="E858" t="str">
        <f t="shared" si="91"/>
        <v>51.98069000</v>
      </c>
      <c r="F858" t="str">
        <f t="shared" si="92"/>
        <v>0.200440000</v>
      </c>
      <c r="G858">
        <f t="shared" si="93"/>
        <v>0.90738166828028466</v>
      </c>
      <c r="H858">
        <f t="shared" si="94"/>
        <v>3.4238123936372769E-3</v>
      </c>
      <c r="I858">
        <f t="shared" si="95"/>
        <v>0.9072341879584912</v>
      </c>
      <c r="J858">
        <f t="shared" si="96"/>
        <v>3.4983379526974342E-3</v>
      </c>
      <c r="K858">
        <f t="shared" si="97"/>
        <v>0.98404770944121234</v>
      </c>
      <c r="L858">
        <f>IF(K858&lt;&gt;"",SUM(K$2:K858),"")</f>
        <v>1026.0210330392615</v>
      </c>
      <c r="M858" s="3">
        <v>1</v>
      </c>
    </row>
    <row r="859" spans="1:13" x14ac:dyDescent="0.25">
      <c r="A859" s="3">
        <v>858</v>
      </c>
      <c r="B859" t="s">
        <v>2039</v>
      </c>
      <c r="C859" t="s">
        <v>2040</v>
      </c>
      <c r="D859" t="s">
        <v>17</v>
      </c>
      <c r="E859" t="str">
        <f t="shared" si="91"/>
        <v>51.97361000</v>
      </c>
      <c r="F859" t="str">
        <f t="shared" si="92"/>
        <v>0.210950000</v>
      </c>
      <c r="G859">
        <f t="shared" si="93"/>
        <v>0.9072341879584912</v>
      </c>
      <c r="H859">
        <f t="shared" si="94"/>
        <v>3.4983379526974342E-3</v>
      </c>
      <c r="I859">
        <f t="shared" si="95"/>
        <v>0.90711061864745002</v>
      </c>
      <c r="J859">
        <f t="shared" si="96"/>
        <v>3.6817720570820381E-3</v>
      </c>
      <c r="K859">
        <f t="shared" si="97"/>
        <v>1.0667635830891375</v>
      </c>
      <c r="L859">
        <f>IF(K859&lt;&gt;"",SUM(K$2:K859),"")</f>
        <v>1027.0877966223507</v>
      </c>
      <c r="M859" s="3">
        <v>1</v>
      </c>
    </row>
    <row r="860" spans="1:13" x14ac:dyDescent="0.25">
      <c r="A860" s="3">
        <v>859</v>
      </c>
      <c r="B860" t="s">
        <v>2041</v>
      </c>
      <c r="C860" t="s">
        <v>2042</v>
      </c>
      <c r="D860" t="s">
        <v>24</v>
      </c>
      <c r="E860" t="str">
        <f t="shared" si="91"/>
        <v>51.96853000</v>
      </c>
      <c r="F860" t="str">
        <f t="shared" si="92"/>
        <v>0.214280000</v>
      </c>
      <c r="G860">
        <f t="shared" si="93"/>
        <v>0.90711061864745002</v>
      </c>
      <c r="H860">
        <f t="shared" si="94"/>
        <v>3.6817720570820381E-3</v>
      </c>
      <c r="I860">
        <f t="shared" si="95"/>
        <v>0.90702195592144874</v>
      </c>
      <c r="J860">
        <f t="shared" si="96"/>
        <v>3.7398915211734494E-3</v>
      </c>
      <c r="K860">
        <f t="shared" si="97"/>
        <v>0.60919152978895763</v>
      </c>
      <c r="L860">
        <f>IF(K860&lt;&gt;"",SUM(K$2:K860),"")</f>
        <v>1027.6969881521395</v>
      </c>
      <c r="M860" s="3">
        <v>1</v>
      </c>
    </row>
    <row r="861" spans="1:13" x14ac:dyDescent="0.25">
      <c r="A861" s="3">
        <v>860</v>
      </c>
      <c r="B861" t="s">
        <v>2043</v>
      </c>
      <c r="C861" t="s">
        <v>2044</v>
      </c>
      <c r="D861" t="s">
        <v>140</v>
      </c>
      <c r="E861" t="str">
        <f t="shared" si="91"/>
        <v>51.96493000</v>
      </c>
      <c r="F861" t="str">
        <f t="shared" si="92"/>
        <v>0.214500000</v>
      </c>
      <c r="G861">
        <f t="shared" si="93"/>
        <v>0.90702195592144874</v>
      </c>
      <c r="H861">
        <f t="shared" si="94"/>
        <v>3.7398915211734494E-3</v>
      </c>
      <c r="I861">
        <f t="shared" si="95"/>
        <v>0.90695912406837687</v>
      </c>
      <c r="J861">
        <f t="shared" si="96"/>
        <v>3.7437312455278365E-3</v>
      </c>
      <c r="K861">
        <f t="shared" si="97"/>
        <v>0.40058538176322411</v>
      </c>
      <c r="L861">
        <f>IF(K861&lt;&gt;"",SUM(K$2:K861),"")</f>
        <v>1028.0975735339027</v>
      </c>
      <c r="M861" s="3">
        <v>1</v>
      </c>
    </row>
    <row r="862" spans="1:13" x14ac:dyDescent="0.25">
      <c r="A862" s="3">
        <v>861</v>
      </c>
      <c r="B862" t="s">
        <v>2045</v>
      </c>
      <c r="C862" t="s">
        <v>2046</v>
      </c>
      <c r="D862" t="s">
        <v>164</v>
      </c>
      <c r="E862" t="str">
        <f t="shared" si="91"/>
        <v>51.95790000</v>
      </c>
      <c r="F862" t="str">
        <f t="shared" si="92"/>
        <v>0.213620000</v>
      </c>
      <c r="G862">
        <f t="shared" si="93"/>
        <v>0.90695912406837687</v>
      </c>
      <c r="H862">
        <f t="shared" si="94"/>
        <v>3.7437312455278365E-3</v>
      </c>
      <c r="I862">
        <f t="shared" si="95"/>
        <v>0.90683642742196169</v>
      </c>
      <c r="J862">
        <f t="shared" si="96"/>
        <v>3.7283723481102865E-3</v>
      </c>
      <c r="K862">
        <f t="shared" si="97"/>
        <v>0.78402228365431292</v>
      </c>
      <c r="L862">
        <f>IF(K862&lt;&gt;"",SUM(K$2:K862),"")</f>
        <v>1028.8815958175571</v>
      </c>
      <c r="M862" s="3">
        <v>1</v>
      </c>
    </row>
    <row r="863" spans="1:13" x14ac:dyDescent="0.25">
      <c r="A863" s="3">
        <v>862</v>
      </c>
      <c r="B863" t="s">
        <v>2047</v>
      </c>
      <c r="C863" t="s">
        <v>2048</v>
      </c>
      <c r="D863" t="s">
        <v>159</v>
      </c>
      <c r="E863" t="str">
        <f t="shared" si="91"/>
        <v>51.95019000</v>
      </c>
      <c r="F863" t="str">
        <f t="shared" si="92"/>
        <v>0.216000000</v>
      </c>
      <c r="G863">
        <f t="shared" si="93"/>
        <v>0.90683642742196169</v>
      </c>
      <c r="H863">
        <f t="shared" si="94"/>
        <v>3.7283723481102865E-3</v>
      </c>
      <c r="I863">
        <f t="shared" si="95"/>
        <v>0.90670186253663299</v>
      </c>
      <c r="J863">
        <f t="shared" si="96"/>
        <v>3.7699111843077513E-3</v>
      </c>
      <c r="K863">
        <f t="shared" si="97"/>
        <v>0.87268918877703161</v>
      </c>
      <c r="L863">
        <f>IF(K863&lt;&gt;"",SUM(K$2:K863),"")</f>
        <v>1029.7542850063342</v>
      </c>
      <c r="M863" s="3">
        <v>1</v>
      </c>
    </row>
    <row r="864" spans="1:13" x14ac:dyDescent="0.25">
      <c r="A864" s="3">
        <v>863</v>
      </c>
      <c r="B864" t="s">
        <v>2049</v>
      </c>
      <c r="C864" t="s">
        <v>2050</v>
      </c>
      <c r="D864" t="s">
        <v>140</v>
      </c>
      <c r="E864" t="str">
        <f t="shared" si="91"/>
        <v>51.94225000</v>
      </c>
      <c r="F864" t="str">
        <f t="shared" si="92"/>
        <v>0.217420000</v>
      </c>
      <c r="G864">
        <f t="shared" si="93"/>
        <v>0.90670186253663299</v>
      </c>
      <c r="H864">
        <f t="shared" si="94"/>
        <v>3.7699111843077513E-3</v>
      </c>
      <c r="I864">
        <f t="shared" si="95"/>
        <v>0.90656328339402459</v>
      </c>
      <c r="J864">
        <f t="shared" si="96"/>
        <v>3.7946948596860714E-3</v>
      </c>
      <c r="K864">
        <f t="shared" si="97"/>
        <v>0.88823611927386126</v>
      </c>
      <c r="L864">
        <f>IF(K864&lt;&gt;"",SUM(K$2:K864),"")</f>
        <v>1030.642521125608</v>
      </c>
      <c r="M864" s="3">
        <v>1</v>
      </c>
    </row>
    <row r="865" spans="1:13" x14ac:dyDescent="0.25">
      <c r="A865" s="3">
        <v>864</v>
      </c>
      <c r="B865" t="s">
        <v>2051</v>
      </c>
      <c r="C865" t="s">
        <v>2052</v>
      </c>
      <c r="D865" t="s">
        <v>140</v>
      </c>
      <c r="E865" t="str">
        <f t="shared" si="91"/>
        <v>51.93570000</v>
      </c>
      <c r="F865" t="str">
        <f t="shared" si="92"/>
        <v>0.223480000</v>
      </c>
      <c r="G865">
        <f t="shared" si="93"/>
        <v>0.90656328339402459</v>
      </c>
      <c r="H865">
        <f t="shared" si="94"/>
        <v>3.7946948596860714E-3</v>
      </c>
      <c r="I865">
        <f t="shared" si="95"/>
        <v>0.90644896432801891</v>
      </c>
      <c r="J865">
        <f t="shared" si="96"/>
        <v>3.9004618123569279E-3</v>
      </c>
      <c r="K865">
        <f t="shared" si="97"/>
        <v>0.83847271747307528</v>
      </c>
      <c r="L865">
        <f>IF(K865&lt;&gt;"",SUM(K$2:K865),"")</f>
        <v>1031.480993843081</v>
      </c>
      <c r="M865" s="3">
        <v>1</v>
      </c>
    </row>
    <row r="866" spans="1:13" x14ac:dyDescent="0.25">
      <c r="A866" s="3">
        <v>865</v>
      </c>
      <c r="B866" t="s">
        <v>2053</v>
      </c>
      <c r="C866" t="s">
        <v>2054</v>
      </c>
      <c r="D866" t="s">
        <v>32</v>
      </c>
      <c r="E866" t="str">
        <f t="shared" si="91"/>
        <v>51.92655000</v>
      </c>
      <c r="F866" t="str">
        <f t="shared" si="92"/>
        <v>0.223070000</v>
      </c>
      <c r="G866">
        <f t="shared" si="93"/>
        <v>0.90644896432801891</v>
      </c>
      <c r="H866">
        <f t="shared" si="94"/>
        <v>3.9004618123569279E-3</v>
      </c>
      <c r="I866">
        <f t="shared" si="95"/>
        <v>0.90628926670146159</v>
      </c>
      <c r="J866">
        <f t="shared" si="96"/>
        <v>3.8933059624237506E-3</v>
      </c>
      <c r="K866">
        <f t="shared" si="97"/>
        <v>1.0178218520131896</v>
      </c>
      <c r="L866">
        <f>IF(K866&lt;&gt;"",SUM(K$2:K866),"")</f>
        <v>1032.4988156950942</v>
      </c>
      <c r="M866" s="3">
        <v>1</v>
      </c>
    </row>
    <row r="867" spans="1:13" x14ac:dyDescent="0.25">
      <c r="A867" s="3">
        <v>866</v>
      </c>
      <c r="B867" t="s">
        <v>2055</v>
      </c>
      <c r="C867" t="s">
        <v>2056</v>
      </c>
      <c r="D867" t="s">
        <v>29</v>
      </c>
      <c r="E867" t="str">
        <f t="shared" si="91"/>
        <v>51.92119000</v>
      </c>
      <c r="F867" t="str">
        <f t="shared" si="92"/>
        <v>0.219810000</v>
      </c>
      <c r="G867">
        <f t="shared" si="93"/>
        <v>0.90628926670146159</v>
      </c>
      <c r="H867">
        <f t="shared" si="94"/>
        <v>3.8933059624237506E-3</v>
      </c>
      <c r="I867">
        <f t="shared" si="95"/>
        <v>0.90619571705355462</v>
      </c>
      <c r="J867">
        <f t="shared" si="96"/>
        <v>3.8364082288087358E-3</v>
      </c>
      <c r="K867">
        <f t="shared" si="97"/>
        <v>0.63655168600883361</v>
      </c>
      <c r="L867">
        <f>IF(K867&lt;&gt;"",SUM(K$2:K867),"")</f>
        <v>1033.1353673811032</v>
      </c>
      <c r="M867" s="3">
        <v>1</v>
      </c>
    </row>
    <row r="868" spans="1:13" x14ac:dyDescent="0.25">
      <c r="A868" s="3">
        <v>867</v>
      </c>
      <c r="B868" t="s">
        <v>2057</v>
      </c>
      <c r="C868" t="s">
        <v>2058</v>
      </c>
      <c r="D868" t="s">
        <v>30</v>
      </c>
      <c r="E868" t="str">
        <f t="shared" si="91"/>
        <v>51.91426000</v>
      </c>
      <c r="F868" t="str">
        <f t="shared" si="92"/>
        <v>0.219570000</v>
      </c>
      <c r="G868">
        <f t="shared" si="93"/>
        <v>0.90619571705355462</v>
      </c>
      <c r="H868">
        <f t="shared" si="94"/>
        <v>3.8364082288087358E-3</v>
      </c>
      <c r="I868">
        <f t="shared" si="95"/>
        <v>0.90607476573639145</v>
      </c>
      <c r="J868">
        <f t="shared" si="96"/>
        <v>3.8322194386039487E-3</v>
      </c>
      <c r="K868">
        <f t="shared" si="97"/>
        <v>0.77075663160274765</v>
      </c>
      <c r="L868">
        <f>IF(K868&lt;&gt;"",SUM(K$2:K868),"")</f>
        <v>1033.906124012706</v>
      </c>
      <c r="M868" s="3">
        <v>1</v>
      </c>
    </row>
    <row r="869" spans="1:13" x14ac:dyDescent="0.25">
      <c r="A869" s="3">
        <v>868</v>
      </c>
      <c r="B869" t="s">
        <v>2059</v>
      </c>
      <c r="C869" t="s">
        <v>2060</v>
      </c>
      <c r="D869" t="s">
        <v>1042</v>
      </c>
      <c r="E869" t="str">
        <f t="shared" si="91"/>
        <v>51.90759000</v>
      </c>
      <c r="F869" t="str">
        <f t="shared" si="92"/>
        <v>0.222630000</v>
      </c>
      <c r="G869">
        <f t="shared" si="93"/>
        <v>0.90607476573639145</v>
      </c>
      <c r="H869">
        <f t="shared" si="94"/>
        <v>3.8322194386039487E-3</v>
      </c>
      <c r="I869">
        <f t="shared" si="95"/>
        <v>0.90595835227528343</v>
      </c>
      <c r="J869">
        <f t="shared" si="96"/>
        <v>3.8856265137149756E-3</v>
      </c>
      <c r="K869">
        <f t="shared" si="97"/>
        <v>0.77079983139577379</v>
      </c>
      <c r="L869">
        <f>IF(K869&lt;&gt;"",SUM(K$2:K869),"")</f>
        <v>1034.6769238441018</v>
      </c>
      <c r="M869" s="3">
        <v>1</v>
      </c>
    </row>
    <row r="870" spans="1:13" x14ac:dyDescent="0.25">
      <c r="A870" s="3">
        <v>869</v>
      </c>
      <c r="B870" t="s">
        <v>2061</v>
      </c>
      <c r="C870" t="s">
        <v>2062</v>
      </c>
      <c r="D870" t="s">
        <v>143</v>
      </c>
      <c r="E870" t="str">
        <f t="shared" si="91"/>
        <v>51.90298000</v>
      </c>
      <c r="F870" t="str">
        <f t="shared" si="92"/>
        <v>0.222550000</v>
      </c>
      <c r="G870">
        <f t="shared" si="93"/>
        <v>0.90595835227528343</v>
      </c>
      <c r="H870">
        <f t="shared" si="94"/>
        <v>3.8856265137149756E-3</v>
      </c>
      <c r="I870">
        <f t="shared" si="95"/>
        <v>0.90587789259676654</v>
      </c>
      <c r="J870">
        <f t="shared" si="96"/>
        <v>3.8842302503133801E-3</v>
      </c>
      <c r="K870">
        <f t="shared" si="97"/>
        <v>0.51263798612008449</v>
      </c>
      <c r="L870">
        <f>IF(K870&lt;&gt;"",SUM(K$2:K870),"")</f>
        <v>1035.1895618302219</v>
      </c>
      <c r="M870" s="3">
        <v>1</v>
      </c>
    </row>
    <row r="871" spans="1:13" x14ac:dyDescent="0.25">
      <c r="A871" s="3">
        <v>870</v>
      </c>
      <c r="B871" t="s">
        <v>2063</v>
      </c>
      <c r="C871" t="s">
        <v>2064</v>
      </c>
      <c r="D871" t="s">
        <v>29</v>
      </c>
      <c r="E871" t="str">
        <f t="shared" si="91"/>
        <v>51.89737000</v>
      </c>
      <c r="F871" t="str">
        <f t="shared" si="92"/>
        <v>0.218380000</v>
      </c>
      <c r="G871">
        <f t="shared" si="93"/>
        <v>0.90587789259676654</v>
      </c>
      <c r="H871">
        <f t="shared" si="94"/>
        <v>3.8842302503133801E-3</v>
      </c>
      <c r="I871">
        <f t="shared" si="95"/>
        <v>0.90577997962572954</v>
      </c>
      <c r="J871">
        <f t="shared" si="96"/>
        <v>3.8114500205052165E-3</v>
      </c>
      <c r="K871">
        <f t="shared" si="97"/>
        <v>0.6862860545649343</v>
      </c>
      <c r="L871">
        <f>IF(K871&lt;&gt;"",SUM(K$2:K871),"")</f>
        <v>1035.8758478847869</v>
      </c>
      <c r="M871" s="3">
        <v>1</v>
      </c>
    </row>
    <row r="872" spans="1:13" x14ac:dyDescent="0.25">
      <c r="A872" s="3">
        <v>871</v>
      </c>
      <c r="B872" t="s">
        <v>2065</v>
      </c>
      <c r="C872" t="s">
        <v>2066</v>
      </c>
      <c r="D872" t="s">
        <v>31</v>
      </c>
      <c r="E872" t="str">
        <f t="shared" si="91"/>
        <v>51.88863000</v>
      </c>
      <c r="F872" t="str">
        <f t="shared" si="92"/>
        <v>0.208150000</v>
      </c>
      <c r="G872">
        <f t="shared" si="93"/>
        <v>0.90577997962572954</v>
      </c>
      <c r="H872">
        <f t="shared" si="94"/>
        <v>3.8114500205052165E-3</v>
      </c>
      <c r="I872">
        <f t="shared" si="95"/>
        <v>0.90562743784910527</v>
      </c>
      <c r="J872">
        <f t="shared" si="96"/>
        <v>3.632902838026197E-3</v>
      </c>
      <c r="K872">
        <f t="shared" si="97"/>
        <v>1.1988693205383529</v>
      </c>
      <c r="L872">
        <f>IF(K872&lt;&gt;"",SUM(K$2:K872),"")</f>
        <v>1037.0747172053252</v>
      </c>
      <c r="M872" s="3">
        <v>1</v>
      </c>
    </row>
    <row r="873" spans="1:13" x14ac:dyDescent="0.25">
      <c r="A873" s="3">
        <v>872</v>
      </c>
      <c r="B873" t="s">
        <v>2067</v>
      </c>
      <c r="C873" t="s">
        <v>2068</v>
      </c>
      <c r="D873" t="s">
        <v>35</v>
      </c>
      <c r="E873" t="str">
        <f t="shared" si="91"/>
        <v>51.87244000</v>
      </c>
      <c r="F873" t="str">
        <f t="shared" si="92"/>
        <v>0.199900000</v>
      </c>
      <c r="G873">
        <f t="shared" si="93"/>
        <v>0.90562743784910527</v>
      </c>
      <c r="H873">
        <f t="shared" si="94"/>
        <v>3.632902838026197E-3</v>
      </c>
      <c r="I873">
        <f t="shared" si="95"/>
        <v>0.90534486904320743</v>
      </c>
      <c r="J873">
        <f t="shared" si="96"/>
        <v>3.488913174736665E-3</v>
      </c>
      <c r="K873">
        <f t="shared" si="97"/>
        <v>1.8872115337639455</v>
      </c>
      <c r="L873">
        <f>IF(K873&lt;&gt;"",SUM(K$2:K873),"")</f>
        <v>1038.9619287390892</v>
      </c>
      <c r="M873" s="3">
        <v>1</v>
      </c>
    </row>
    <row r="874" spans="1:13" x14ac:dyDescent="0.25">
      <c r="A874" s="3">
        <v>873</v>
      </c>
      <c r="B874" t="s">
        <v>2069</v>
      </c>
      <c r="C874" t="s">
        <v>2070</v>
      </c>
      <c r="D874" t="s">
        <v>164</v>
      </c>
      <c r="E874" t="str">
        <f t="shared" si="91"/>
        <v>51.85769000</v>
      </c>
      <c r="F874" t="str">
        <f t="shared" si="92"/>
        <v>0.187200000</v>
      </c>
      <c r="G874">
        <f t="shared" si="93"/>
        <v>0.90534486904320743</v>
      </c>
      <c r="H874">
        <f t="shared" si="94"/>
        <v>3.488913174736665E-3</v>
      </c>
      <c r="I874">
        <f t="shared" si="95"/>
        <v>0.90508743297853811</v>
      </c>
      <c r="J874">
        <f t="shared" si="96"/>
        <v>3.2672563597333851E-3</v>
      </c>
      <c r="K874">
        <f t="shared" si="97"/>
        <v>1.8575427388868369</v>
      </c>
      <c r="L874">
        <f>IF(K874&lt;&gt;"",SUM(K$2:K874),"")</f>
        <v>1040.8194714779761</v>
      </c>
      <c r="M874" s="3">
        <v>1</v>
      </c>
    </row>
    <row r="875" spans="1:13" x14ac:dyDescent="0.25">
      <c r="A875" s="3">
        <v>874</v>
      </c>
      <c r="B875" t="s">
        <v>2071</v>
      </c>
      <c r="C875" t="s">
        <v>2072</v>
      </c>
      <c r="D875" t="s">
        <v>24</v>
      </c>
      <c r="E875" t="str">
        <f t="shared" si="91"/>
        <v>51.85241000</v>
      </c>
      <c r="F875" t="str">
        <f t="shared" si="92"/>
        <v>0.184740000</v>
      </c>
      <c r="G875">
        <f t="shared" si="93"/>
        <v>0.90508743297853811</v>
      </c>
      <c r="H875">
        <f t="shared" si="94"/>
        <v>3.2672563597333851E-3</v>
      </c>
      <c r="I875">
        <f t="shared" si="95"/>
        <v>0.90499527959403281</v>
      </c>
      <c r="J875">
        <f t="shared" si="96"/>
        <v>3.2243212601343243E-3</v>
      </c>
      <c r="K875">
        <f t="shared" si="97"/>
        <v>0.61093549244237333</v>
      </c>
      <c r="L875">
        <f>IF(K875&lt;&gt;"",SUM(K$2:K875),"")</f>
        <v>1041.4304069704185</v>
      </c>
      <c r="M875" s="3">
        <v>1</v>
      </c>
    </row>
    <row r="876" spans="1:13" x14ac:dyDescent="0.25">
      <c r="A876" s="3">
        <v>875</v>
      </c>
      <c r="B876" t="s">
        <v>2073</v>
      </c>
      <c r="C876" t="s">
        <v>2074</v>
      </c>
      <c r="D876" t="s">
        <v>142</v>
      </c>
      <c r="E876" t="str">
        <f t="shared" si="91"/>
        <v>51.84637000</v>
      </c>
      <c r="F876" t="str">
        <f t="shared" si="92"/>
        <v>0.186540000</v>
      </c>
      <c r="G876">
        <f t="shared" si="93"/>
        <v>0.90499527959403281</v>
      </c>
      <c r="H876">
        <f t="shared" si="94"/>
        <v>3.2243212601343243E-3</v>
      </c>
      <c r="I876">
        <f t="shared" si="95"/>
        <v>0.90488986170721253</v>
      </c>
      <c r="J876">
        <f t="shared" si="96"/>
        <v>3.2557371866702221E-3</v>
      </c>
      <c r="K876">
        <f t="shared" si="97"/>
        <v>0.6829030356443857</v>
      </c>
      <c r="L876">
        <f>IF(K876&lt;&gt;"",SUM(K$2:K876),"")</f>
        <v>1042.1133100060629</v>
      </c>
      <c r="M876" s="3">
        <v>1</v>
      </c>
    </row>
    <row r="877" spans="1:13" x14ac:dyDescent="0.25">
      <c r="A877" s="3">
        <v>876</v>
      </c>
      <c r="B877" t="s">
        <v>2075</v>
      </c>
      <c r="C877" t="s">
        <v>2076</v>
      </c>
      <c r="D877" t="s">
        <v>143</v>
      </c>
      <c r="E877" t="str">
        <f t="shared" si="91"/>
        <v>51.83851000</v>
      </c>
      <c r="F877" t="str">
        <f t="shared" si="92"/>
        <v>0.193180000</v>
      </c>
      <c r="G877">
        <f t="shared" si="93"/>
        <v>0.90488986170721253</v>
      </c>
      <c r="H877">
        <f t="shared" si="94"/>
        <v>3.2557371866702221E-3</v>
      </c>
      <c r="I877">
        <f t="shared" si="95"/>
        <v>0.90475267882800581</v>
      </c>
      <c r="J877">
        <f t="shared" si="96"/>
        <v>3.3716270490026456E-3</v>
      </c>
      <c r="K877">
        <f t="shared" si="97"/>
        <v>0.98587332778496739</v>
      </c>
      <c r="L877">
        <f>IF(K877&lt;&gt;"",SUM(K$2:K877),"")</f>
        <v>1043.0991833338478</v>
      </c>
      <c r="M877" s="3">
        <v>1</v>
      </c>
    </row>
    <row r="878" spans="1:13" x14ac:dyDescent="0.25">
      <c r="A878" s="3">
        <v>877</v>
      </c>
      <c r="B878" t="s">
        <v>2077</v>
      </c>
      <c r="C878" t="s">
        <v>2078</v>
      </c>
      <c r="D878" t="s">
        <v>21</v>
      </c>
      <c r="E878" t="str">
        <f t="shared" si="91"/>
        <v>51.82702000</v>
      </c>
      <c r="F878" t="str">
        <f t="shared" si="92"/>
        <v>0.188160000</v>
      </c>
      <c r="G878">
        <f t="shared" si="93"/>
        <v>0.90475267882800581</v>
      </c>
      <c r="H878">
        <f t="shared" si="94"/>
        <v>3.3716270490026456E-3</v>
      </c>
      <c r="I878">
        <f t="shared" si="95"/>
        <v>0.90455214049695154</v>
      </c>
      <c r="J878">
        <f t="shared" si="96"/>
        <v>3.2840115205525302E-3</v>
      </c>
      <c r="K878">
        <f t="shared" si="97"/>
        <v>1.3233759292419185</v>
      </c>
      <c r="L878">
        <f>IF(K878&lt;&gt;"",SUM(K$2:K878),"")</f>
        <v>1044.4225592630896</v>
      </c>
      <c r="M878" s="3">
        <v>1</v>
      </c>
    </row>
    <row r="879" spans="1:13" x14ac:dyDescent="0.25">
      <c r="A879" s="3">
        <v>878</v>
      </c>
      <c r="B879" t="s">
        <v>2079</v>
      </c>
      <c r="C879" t="s">
        <v>2080</v>
      </c>
      <c r="D879" t="s">
        <v>24</v>
      </c>
      <c r="E879" t="str">
        <f t="shared" si="91"/>
        <v>51.82118000</v>
      </c>
      <c r="F879" t="str">
        <f t="shared" si="92"/>
        <v>0.185180000</v>
      </c>
      <c r="G879">
        <f t="shared" si="93"/>
        <v>0.90455214049695154</v>
      </c>
      <c r="H879">
        <f t="shared" si="94"/>
        <v>3.2840115205525302E-3</v>
      </c>
      <c r="I879">
        <f t="shared" si="95"/>
        <v>0.90445021326863506</v>
      </c>
      <c r="J879">
        <f t="shared" si="96"/>
        <v>3.2320007088430993E-3</v>
      </c>
      <c r="K879">
        <f t="shared" si="97"/>
        <v>0.68090975701042766</v>
      </c>
      <c r="L879">
        <f>IF(K879&lt;&gt;"",SUM(K$2:K879),"")</f>
        <v>1045.1034690201</v>
      </c>
      <c r="M879" s="3">
        <v>1</v>
      </c>
    </row>
    <row r="880" spans="1:13" x14ac:dyDescent="0.25">
      <c r="A880" s="3">
        <v>879</v>
      </c>
      <c r="B880" t="s">
        <v>2081</v>
      </c>
      <c r="C880" t="s">
        <v>2082</v>
      </c>
      <c r="D880" t="s">
        <v>169</v>
      </c>
      <c r="E880" t="str">
        <f t="shared" si="91"/>
        <v>51.81442000</v>
      </c>
      <c r="F880" t="str">
        <f t="shared" si="92"/>
        <v>0.183080000</v>
      </c>
      <c r="G880">
        <f t="shared" si="93"/>
        <v>0.90445021326863506</v>
      </c>
      <c r="H880">
        <f t="shared" si="94"/>
        <v>3.2320007088430993E-3</v>
      </c>
      <c r="I880">
        <f t="shared" si="95"/>
        <v>0.90433222901120014</v>
      </c>
      <c r="J880">
        <f t="shared" si="96"/>
        <v>3.195348794551218E-3</v>
      </c>
      <c r="K880">
        <f t="shared" si="97"/>
        <v>0.76541195310486998</v>
      </c>
      <c r="L880">
        <f>IF(K880&lt;&gt;"",SUM(K$2:K880),"")</f>
        <v>1045.8688809732048</v>
      </c>
      <c r="M880" s="3">
        <v>1</v>
      </c>
    </row>
    <row r="881" spans="1:13" x14ac:dyDescent="0.25">
      <c r="A881" s="3">
        <v>880</v>
      </c>
      <c r="B881" t="s">
        <v>2083</v>
      </c>
      <c r="C881" t="s">
        <v>2084</v>
      </c>
      <c r="D881" t="s">
        <v>140</v>
      </c>
      <c r="E881" t="str">
        <f t="shared" si="91"/>
        <v>51.80750000</v>
      </c>
      <c r="F881" t="str">
        <f t="shared" si="92"/>
        <v>0.177020000</v>
      </c>
      <c r="G881">
        <f t="shared" si="93"/>
        <v>0.90433222901120014</v>
      </c>
      <c r="H881">
        <f t="shared" si="94"/>
        <v>3.195348794551218E-3</v>
      </c>
      <c r="I881">
        <f t="shared" si="95"/>
        <v>0.90421145222696209</v>
      </c>
      <c r="J881">
        <f t="shared" si="96"/>
        <v>3.0895818418803624E-3</v>
      </c>
      <c r="K881">
        <f t="shared" si="97"/>
        <v>0.87501109724122217</v>
      </c>
      <c r="L881">
        <f>IF(K881&lt;&gt;"",SUM(K$2:K881),"")</f>
        <v>1046.743892070446</v>
      </c>
      <c r="M881" s="3">
        <v>1</v>
      </c>
    </row>
    <row r="882" spans="1:13" x14ac:dyDescent="0.25">
      <c r="A882" s="3">
        <v>881</v>
      </c>
      <c r="B882" t="s">
        <v>2085</v>
      </c>
      <c r="C882" t="s">
        <v>2086</v>
      </c>
      <c r="D882" t="s">
        <v>17</v>
      </c>
      <c r="E882" t="str">
        <f t="shared" si="91"/>
        <v>51.79776000</v>
      </c>
      <c r="F882" t="str">
        <f t="shared" si="92"/>
        <v>0.175050000</v>
      </c>
      <c r="G882">
        <f t="shared" si="93"/>
        <v>0.90421145222696209</v>
      </c>
      <c r="H882">
        <f t="shared" si="94"/>
        <v>3.0895818418803624E-3</v>
      </c>
      <c r="I882">
        <f t="shared" si="95"/>
        <v>0.90404145715781792</v>
      </c>
      <c r="J882">
        <f t="shared" si="96"/>
        <v>3.0551988556160739E-3</v>
      </c>
      <c r="K882">
        <f t="shared" si="97"/>
        <v>1.0914765925623138</v>
      </c>
      <c r="L882">
        <f>IF(K882&lt;&gt;"",SUM(K$2:K882),"")</f>
        <v>1047.8353686630082</v>
      </c>
      <c r="M882" s="3">
        <v>1</v>
      </c>
    </row>
    <row r="883" spans="1:13" x14ac:dyDescent="0.25">
      <c r="A883" s="3">
        <v>882</v>
      </c>
      <c r="B883" t="s">
        <v>2087</v>
      </c>
      <c r="C883" t="s">
        <v>2088</v>
      </c>
      <c r="D883" t="s">
        <v>42</v>
      </c>
      <c r="E883" t="str">
        <f t="shared" si="91"/>
        <v>51.78068000</v>
      </c>
      <c r="F883" t="str">
        <f t="shared" si="92"/>
        <v>0.166910000</v>
      </c>
      <c r="G883">
        <f t="shared" si="93"/>
        <v>0.90404145715781792</v>
      </c>
      <c r="H883">
        <f t="shared" si="94"/>
        <v>3.0551988556160739E-3</v>
      </c>
      <c r="I883">
        <f t="shared" si="95"/>
        <v>0.90374335492157742</v>
      </c>
      <c r="J883">
        <f t="shared" si="96"/>
        <v>2.9131290545037357E-3</v>
      </c>
      <c r="K883">
        <f t="shared" si="97"/>
        <v>1.9800132654454228</v>
      </c>
      <c r="L883">
        <f>IF(K883&lt;&gt;"",SUM(K$2:K883),"")</f>
        <v>1049.8153819284537</v>
      </c>
      <c r="M883" s="3">
        <v>1</v>
      </c>
    </row>
    <row r="884" spans="1:13" x14ac:dyDescent="0.25">
      <c r="A884" s="3">
        <v>883</v>
      </c>
      <c r="B884" t="s">
        <v>2089</v>
      </c>
      <c r="C884" t="s">
        <v>2090</v>
      </c>
      <c r="D884" t="s">
        <v>143</v>
      </c>
      <c r="E884" t="str">
        <f t="shared" si="91"/>
        <v>51.76598000</v>
      </c>
      <c r="F884" t="str">
        <f t="shared" si="92"/>
        <v>0.153560000</v>
      </c>
      <c r="G884">
        <f t="shared" si="93"/>
        <v>0.90374335492157742</v>
      </c>
      <c r="H884">
        <f t="shared" si="94"/>
        <v>2.9131290545037357E-3</v>
      </c>
      <c r="I884">
        <f t="shared" si="95"/>
        <v>0.9034867915215341</v>
      </c>
      <c r="J884">
        <f t="shared" si="96"/>
        <v>2.6801275993624924E-3</v>
      </c>
      <c r="K884">
        <f t="shared" si="97"/>
        <v>1.8749722761870868</v>
      </c>
      <c r="L884">
        <f>IF(K884&lt;&gt;"",SUM(K$2:K884),"")</f>
        <v>1051.6903542046407</v>
      </c>
      <c r="M884" s="3">
        <v>1</v>
      </c>
    </row>
    <row r="885" spans="1:13" x14ac:dyDescent="0.25">
      <c r="A885" s="3">
        <v>884</v>
      </c>
      <c r="B885" t="s">
        <v>2091</v>
      </c>
      <c r="C885" t="s">
        <v>2092</v>
      </c>
      <c r="D885" t="s">
        <v>39</v>
      </c>
      <c r="E885" t="str">
        <f t="shared" si="91"/>
        <v>51.75424000</v>
      </c>
      <c r="F885" t="str">
        <f t="shared" si="92"/>
        <v>0.146080000</v>
      </c>
      <c r="G885">
        <f t="shared" si="93"/>
        <v>0.9034867915215341</v>
      </c>
      <c r="H885">
        <f t="shared" si="94"/>
        <v>2.6801275993624924E-3</v>
      </c>
      <c r="I885">
        <f t="shared" si="95"/>
        <v>0.90328188986735014</v>
      </c>
      <c r="J885">
        <f t="shared" si="96"/>
        <v>2.5495769713133162E-3</v>
      </c>
      <c r="K885">
        <f t="shared" si="97"/>
        <v>1.4032716901616207</v>
      </c>
      <c r="L885">
        <f>IF(K885&lt;&gt;"",SUM(K$2:K885),"")</f>
        <v>1053.0936258948022</v>
      </c>
      <c r="M885" s="3">
        <v>1</v>
      </c>
    </row>
    <row r="886" spans="1:13" x14ac:dyDescent="0.25">
      <c r="A886" s="3">
        <v>885</v>
      </c>
      <c r="B886" t="s">
        <v>2093</v>
      </c>
      <c r="C886" t="s">
        <v>2094</v>
      </c>
      <c r="D886" t="s">
        <v>219</v>
      </c>
      <c r="E886" t="str">
        <f t="shared" si="91"/>
        <v>51.74576000</v>
      </c>
      <c r="F886" t="str">
        <f t="shared" si="92"/>
        <v>0.139630000</v>
      </c>
      <c r="G886">
        <f t="shared" si="93"/>
        <v>0.90328188986735014</v>
      </c>
      <c r="H886">
        <f t="shared" si="94"/>
        <v>2.5495769713133162E-3</v>
      </c>
      <c r="I886">
        <f t="shared" si="95"/>
        <v>0.9031338859467809</v>
      </c>
      <c r="J886">
        <f t="shared" si="96"/>
        <v>2.4370032345596825E-3</v>
      </c>
      <c r="K886">
        <f t="shared" si="97"/>
        <v>1.0422452663743207</v>
      </c>
      <c r="L886">
        <f>IF(K886&lt;&gt;"",SUM(K$2:K886),"")</f>
        <v>1054.1358711611765</v>
      </c>
      <c r="M886" s="3">
        <v>1</v>
      </c>
    </row>
    <row r="887" spans="1:13" x14ac:dyDescent="0.25">
      <c r="A887" s="3">
        <v>886</v>
      </c>
      <c r="B887" t="s">
        <v>2095</v>
      </c>
      <c r="C887" t="s">
        <v>2096</v>
      </c>
      <c r="D887" t="s">
        <v>32</v>
      </c>
      <c r="E887" t="str">
        <f t="shared" si="91"/>
        <v>51.74046000</v>
      </c>
      <c r="F887" t="str">
        <f t="shared" si="92"/>
        <v>0.136880000</v>
      </c>
      <c r="G887">
        <f t="shared" si="93"/>
        <v>0.9031338859467809</v>
      </c>
      <c r="H887">
        <f t="shared" si="94"/>
        <v>2.4370032345596825E-3</v>
      </c>
      <c r="I887">
        <f t="shared" si="95"/>
        <v>0.90304138349642527</v>
      </c>
      <c r="J887">
        <f t="shared" si="96"/>
        <v>2.3890066801298382E-3</v>
      </c>
      <c r="K887">
        <f t="shared" si="97"/>
        <v>0.61900149050872111</v>
      </c>
      <c r="L887">
        <f>IF(K887&lt;&gt;"",SUM(K$2:K887),"")</f>
        <v>1054.7548726516852</v>
      </c>
      <c r="M887" s="3">
        <v>1</v>
      </c>
    </row>
    <row r="888" spans="1:13" x14ac:dyDescent="0.25">
      <c r="A888" s="3">
        <v>887</v>
      </c>
      <c r="B888" t="s">
        <v>2097</v>
      </c>
      <c r="C888" t="s">
        <v>2098</v>
      </c>
      <c r="D888" t="s">
        <v>153</v>
      </c>
      <c r="E888" t="str">
        <f t="shared" si="91"/>
        <v>51.72830000</v>
      </c>
      <c r="F888" t="str">
        <f t="shared" si="92"/>
        <v>0.140330000</v>
      </c>
      <c r="G888">
        <f t="shared" si="93"/>
        <v>0.90304138349642527</v>
      </c>
      <c r="H888">
        <f t="shared" si="94"/>
        <v>2.3890066801298382E-3</v>
      </c>
      <c r="I888">
        <f t="shared" si="95"/>
        <v>0.90282915145938269</v>
      </c>
      <c r="J888">
        <f t="shared" si="96"/>
        <v>2.4492205393236428E-3</v>
      </c>
      <c r="K888">
        <f t="shared" si="97"/>
        <v>1.3728440764547203</v>
      </c>
      <c r="L888">
        <f>IF(K888&lt;&gt;"",SUM(K$2:K888),"")</f>
        <v>1056.1277167281398</v>
      </c>
      <c r="M888" s="3">
        <v>1</v>
      </c>
    </row>
    <row r="889" spans="1:13" x14ac:dyDescent="0.25">
      <c r="A889" s="3">
        <v>888</v>
      </c>
      <c r="B889" t="s">
        <v>2099</v>
      </c>
      <c r="C889" t="s">
        <v>2100</v>
      </c>
      <c r="D889" t="s">
        <v>170</v>
      </c>
      <c r="E889" t="str">
        <f t="shared" si="91"/>
        <v>51.71202000</v>
      </c>
      <c r="F889" t="str">
        <f t="shared" si="92"/>
        <v>0.145520000</v>
      </c>
      <c r="G889">
        <f t="shared" si="93"/>
        <v>0.90282915145938269</v>
      </c>
      <c r="H889">
        <f t="shared" si="94"/>
        <v>2.4492205393236428E-3</v>
      </c>
      <c r="I889">
        <f t="shared" si="95"/>
        <v>0.90254501185715807</v>
      </c>
      <c r="J889">
        <f t="shared" si="96"/>
        <v>2.5398031275021484E-3</v>
      </c>
      <c r="K889">
        <f t="shared" si="97"/>
        <v>1.8452195445210673</v>
      </c>
      <c r="L889">
        <f>IF(K889&lt;&gt;"",SUM(K$2:K889),"")</f>
        <v>1057.9729362726609</v>
      </c>
      <c r="M889" s="3">
        <v>1</v>
      </c>
    </row>
    <row r="890" spans="1:13" x14ac:dyDescent="0.25">
      <c r="A890" s="3">
        <v>889</v>
      </c>
      <c r="B890" t="s">
        <v>2101</v>
      </c>
      <c r="C890" t="s">
        <v>2102</v>
      </c>
      <c r="D890" t="s">
        <v>238</v>
      </c>
      <c r="E890" t="str">
        <f t="shared" si="91"/>
        <v>51.70277000</v>
      </c>
      <c r="F890" t="str">
        <f t="shared" si="92"/>
        <v>0.144280000</v>
      </c>
      <c r="G890">
        <f t="shared" si="93"/>
        <v>0.90254501185715807</v>
      </c>
      <c r="H890">
        <f t="shared" si="94"/>
        <v>2.5398031275021484E-3</v>
      </c>
      <c r="I890">
        <f t="shared" si="95"/>
        <v>0.90238356890134863</v>
      </c>
      <c r="J890">
        <f t="shared" si="96"/>
        <v>2.5181610447774184E-3</v>
      </c>
      <c r="K890">
        <f t="shared" si="97"/>
        <v>1.0320958246039857</v>
      </c>
      <c r="L890">
        <f>IF(K890&lt;&gt;"",SUM(K$2:K890),"")</f>
        <v>1059.005032097265</v>
      </c>
      <c r="M890" s="3">
        <v>1</v>
      </c>
    </row>
    <row r="891" spans="1:13" x14ac:dyDescent="0.25">
      <c r="A891" s="3">
        <v>890</v>
      </c>
      <c r="B891" t="s">
        <v>2103</v>
      </c>
      <c r="C891" t="s">
        <v>2104</v>
      </c>
      <c r="D891" t="s">
        <v>291</v>
      </c>
      <c r="E891" t="str">
        <f t="shared" si="91"/>
        <v>51.69219000</v>
      </c>
      <c r="F891" t="str">
        <f t="shared" si="92"/>
        <v>0.138150000</v>
      </c>
      <c r="G891">
        <f t="shared" si="93"/>
        <v>0.90238356890134863</v>
      </c>
      <c r="H891">
        <f t="shared" si="94"/>
        <v>2.5181610447774184E-3</v>
      </c>
      <c r="I891">
        <f t="shared" si="95"/>
        <v>0.90219891306648758</v>
      </c>
      <c r="J891">
        <f t="shared" si="96"/>
        <v>2.411172361630166E-3</v>
      </c>
      <c r="K891">
        <f t="shared" si="97"/>
        <v>1.2500024678355752</v>
      </c>
      <c r="L891">
        <f>IF(K891&lt;&gt;"",SUM(K$2:K891),"")</f>
        <v>1060.2550345651007</v>
      </c>
      <c r="M891" s="3">
        <v>1</v>
      </c>
    </row>
    <row r="892" spans="1:13" x14ac:dyDescent="0.25">
      <c r="A892" s="3">
        <v>891</v>
      </c>
      <c r="B892" t="s">
        <v>2105</v>
      </c>
      <c r="C892" t="s">
        <v>2106</v>
      </c>
      <c r="D892" t="s">
        <v>42</v>
      </c>
      <c r="E892" t="str">
        <f t="shared" si="91"/>
        <v>51.68405000</v>
      </c>
      <c r="F892" t="str">
        <f t="shared" si="92"/>
        <v>0.131160000</v>
      </c>
      <c r="G892">
        <f t="shared" si="93"/>
        <v>0.90219891306648758</v>
      </c>
      <c r="H892">
        <f t="shared" si="94"/>
        <v>2.411172361630166E-3</v>
      </c>
      <c r="I892">
        <f t="shared" si="95"/>
        <v>0.90205684326537527</v>
      </c>
      <c r="J892">
        <f t="shared" si="96"/>
        <v>2.2891738469157626E-3</v>
      </c>
      <c r="K892">
        <f t="shared" si="97"/>
        <v>1.0253950469600761</v>
      </c>
      <c r="L892">
        <f>IF(K892&lt;&gt;"",SUM(K$2:K892),"")</f>
        <v>1061.2804296120607</v>
      </c>
      <c r="M892" s="3">
        <v>1</v>
      </c>
    </row>
    <row r="893" spans="1:13" x14ac:dyDescent="0.25">
      <c r="A893" s="3">
        <v>892</v>
      </c>
      <c r="B893" t="s">
        <v>2107</v>
      </c>
      <c r="C893" t="s">
        <v>2108</v>
      </c>
      <c r="D893" t="s">
        <v>420</v>
      </c>
      <c r="E893" t="str">
        <f t="shared" si="91"/>
        <v>51.68089000</v>
      </c>
      <c r="F893" t="str">
        <f t="shared" si="92"/>
        <v>0.128430000</v>
      </c>
      <c r="G893">
        <f t="shared" si="93"/>
        <v>0.90205684326537527</v>
      </c>
      <c r="H893">
        <f t="shared" si="94"/>
        <v>2.2891738469157626E-3</v>
      </c>
      <c r="I893">
        <f t="shared" si="95"/>
        <v>0.90200169086101212</v>
      </c>
      <c r="J893">
        <f t="shared" si="96"/>
        <v>2.2415263583363174E-3</v>
      </c>
      <c r="K893">
        <f t="shared" si="97"/>
        <v>0.39860971170273518</v>
      </c>
      <c r="L893">
        <f>IF(K893&lt;&gt;"",SUM(K$2:K893),"")</f>
        <v>1061.6790393237634</v>
      </c>
      <c r="M893" s="3">
        <v>1</v>
      </c>
    </row>
    <row r="894" spans="1:13" x14ac:dyDescent="0.25">
      <c r="A894" s="3">
        <v>893</v>
      </c>
      <c r="B894" t="s">
        <v>2109</v>
      </c>
      <c r="C894" t="s">
        <v>2110</v>
      </c>
      <c r="D894" t="s">
        <v>12</v>
      </c>
      <c r="E894" t="str">
        <f t="shared" si="91"/>
        <v>51.67974000</v>
      </c>
      <c r="F894" t="str">
        <f t="shared" si="92"/>
        <v>0.128640000</v>
      </c>
      <c r="G894">
        <f t="shared" si="93"/>
        <v>0.90200169086101212</v>
      </c>
      <c r="H894">
        <f t="shared" si="94"/>
        <v>2.2415263583363174E-3</v>
      </c>
      <c r="I894">
        <f t="shared" si="95"/>
        <v>0.90198161957461442</v>
      </c>
      <c r="J894">
        <f t="shared" si="96"/>
        <v>2.2451915497655058E-3</v>
      </c>
      <c r="K894">
        <f t="shared" si="97"/>
        <v>0.12869126590940461</v>
      </c>
      <c r="L894">
        <f>IF(K894&lt;&gt;"",SUM(K$2:K894),"")</f>
        <v>1061.8077305896727</v>
      </c>
      <c r="M894" s="3">
        <v>1</v>
      </c>
    </row>
    <row r="895" spans="1:13" x14ac:dyDescent="0.25">
      <c r="A895" s="3">
        <v>894</v>
      </c>
      <c r="B895" t="s">
        <v>2111</v>
      </c>
      <c r="C895" t="s">
        <v>2112</v>
      </c>
      <c r="D895" t="s">
        <v>87</v>
      </c>
      <c r="E895" t="str">
        <f t="shared" si="91"/>
        <v>51.67668000</v>
      </c>
      <c r="F895" t="str">
        <f t="shared" si="92"/>
        <v>0.136020000</v>
      </c>
      <c r="G895">
        <f t="shared" si="93"/>
        <v>0.90198161957461442</v>
      </c>
      <c r="H895">
        <f t="shared" si="94"/>
        <v>2.2451915497655058E-3</v>
      </c>
      <c r="I895">
        <f t="shared" si="95"/>
        <v>0.90192821249950328</v>
      </c>
      <c r="J895">
        <f t="shared" si="96"/>
        <v>2.3739968485626869E-3</v>
      </c>
      <c r="K895">
        <f t="shared" si="97"/>
        <v>0.61212727569152459</v>
      </c>
      <c r="L895">
        <f>IF(K895&lt;&gt;"",SUM(K$2:K895),"")</f>
        <v>1062.4198578653643</v>
      </c>
      <c r="M895" s="3">
        <v>1</v>
      </c>
    </row>
    <row r="896" spans="1:13" x14ac:dyDescent="0.25">
      <c r="A896" s="3">
        <v>895</v>
      </c>
      <c r="B896" t="s">
        <v>2113</v>
      </c>
      <c r="C896" t="s">
        <v>2114</v>
      </c>
      <c r="D896" t="s">
        <v>51</v>
      </c>
      <c r="E896" t="str">
        <f t="shared" si="91"/>
        <v>51.67112000</v>
      </c>
      <c r="F896" t="str">
        <f t="shared" si="92"/>
        <v>0.147400000</v>
      </c>
      <c r="G896">
        <f t="shared" si="93"/>
        <v>0.90192821249950328</v>
      </c>
      <c r="H896">
        <f t="shared" si="94"/>
        <v>2.3739968485626869E-3</v>
      </c>
      <c r="I896">
        <f t="shared" si="95"/>
        <v>0.9018311721930925</v>
      </c>
      <c r="J896">
        <f t="shared" si="96"/>
        <v>2.5726153174396417E-3</v>
      </c>
      <c r="K896">
        <f t="shared" si="97"/>
        <v>0.99900461966945131</v>
      </c>
      <c r="L896">
        <f>IF(K896&lt;&gt;"",SUM(K$2:K896),"")</f>
        <v>1063.4188624850337</v>
      </c>
      <c r="M896" s="3">
        <v>1</v>
      </c>
    </row>
    <row r="897" spans="1:13" x14ac:dyDescent="0.25">
      <c r="A897" s="3">
        <v>896</v>
      </c>
      <c r="B897" t="s">
        <v>2115</v>
      </c>
      <c r="C897" t="s">
        <v>2116</v>
      </c>
      <c r="D897" t="s">
        <v>14</v>
      </c>
      <c r="E897" t="str">
        <f t="shared" si="91"/>
        <v>51.66419000</v>
      </c>
      <c r="F897" t="str">
        <f t="shared" si="92"/>
        <v>0.164520000</v>
      </c>
      <c r="G897">
        <f t="shared" si="93"/>
        <v>0.9018311721930925</v>
      </c>
      <c r="H897">
        <f t="shared" si="94"/>
        <v>2.5726153174396417E-3</v>
      </c>
      <c r="I897">
        <f t="shared" si="95"/>
        <v>0.90171022087592911</v>
      </c>
      <c r="J897">
        <f t="shared" si="96"/>
        <v>2.8714156853810709E-3</v>
      </c>
      <c r="K897">
        <f t="shared" si="97"/>
        <v>1.4099019831431767</v>
      </c>
      <c r="L897">
        <f>IF(K897&lt;&gt;"",SUM(K$2:K897),"")</f>
        <v>1064.8287644681768</v>
      </c>
      <c r="M897" s="3">
        <v>1</v>
      </c>
    </row>
    <row r="898" spans="1:13" x14ac:dyDescent="0.25">
      <c r="A898" s="3">
        <v>897</v>
      </c>
      <c r="B898" t="s">
        <v>2117</v>
      </c>
      <c r="C898" t="s">
        <v>2118</v>
      </c>
      <c r="D898" t="s">
        <v>12</v>
      </c>
      <c r="E898" t="str">
        <f t="shared" si="91"/>
        <v>51.65740000</v>
      </c>
      <c r="F898" t="str">
        <f t="shared" si="92"/>
        <v>0.176060000</v>
      </c>
      <c r="G898">
        <f t="shared" si="93"/>
        <v>0.90171022087592911</v>
      </c>
      <c r="H898">
        <f t="shared" si="94"/>
        <v>2.8714156853810709E-3</v>
      </c>
      <c r="I898">
        <f t="shared" si="95"/>
        <v>0.90159171301971874</v>
      </c>
      <c r="J898">
        <f t="shared" si="96"/>
        <v>3.0728266810612164E-3</v>
      </c>
      <c r="K898">
        <f t="shared" si="97"/>
        <v>1.0971025773868133</v>
      </c>
      <c r="L898">
        <f>IF(K898&lt;&gt;"",SUM(K$2:K898),"")</f>
        <v>1065.9258670455636</v>
      </c>
      <c r="M898" s="3">
        <v>1</v>
      </c>
    </row>
    <row r="899" spans="1:13" x14ac:dyDescent="0.25">
      <c r="A899" s="3">
        <v>898</v>
      </c>
      <c r="B899" t="s">
        <v>2119</v>
      </c>
      <c r="C899" t="s">
        <v>2120</v>
      </c>
      <c r="D899" t="s">
        <v>80</v>
      </c>
      <c r="E899" t="str">
        <f t="shared" ref="E899:E962" si="98">B900</f>
        <v>51.64876000</v>
      </c>
      <c r="F899" t="str">
        <f t="shared" ref="F899:F962" si="99">C900</f>
        <v>0.201420000</v>
      </c>
      <c r="G899">
        <f t="shared" ref="G899:G962" si="100">(B899/180)*PI()</f>
        <v>0.90159171301971874</v>
      </c>
      <c r="H899">
        <f t="shared" ref="H899:H962" si="101">(C899/180)*PI()</f>
        <v>3.0728266810612164E-3</v>
      </c>
      <c r="I899">
        <f t="shared" ref="I899:I962" si="102">(E899/180)*PI()</f>
        <v>0.90144091657234648</v>
      </c>
      <c r="J899">
        <f t="shared" ref="J899:J962" si="103">(F899/180)*PI()</f>
        <v>3.5154421793669784E-3</v>
      </c>
      <c r="K899">
        <f t="shared" ref="K899:K962" si="104">ACOS(SIN(G899)*SIN(I899)+COS(G899)*COS(I899)*COS(J899-H899))*6371</f>
        <v>1.995956220631145</v>
      </c>
      <c r="L899">
        <f>IF(K899&lt;&gt;"",SUM(K$2:K899),"")</f>
        <v>1067.9218232661947</v>
      </c>
      <c r="M899" s="3">
        <v>1</v>
      </c>
    </row>
    <row r="900" spans="1:13" x14ac:dyDescent="0.25">
      <c r="A900" s="3">
        <v>899</v>
      </c>
      <c r="B900" t="s">
        <v>2121</v>
      </c>
      <c r="C900" t="s">
        <v>2122</v>
      </c>
      <c r="D900" t="s">
        <v>67</v>
      </c>
      <c r="E900" t="str">
        <f t="shared" si="98"/>
        <v>51.63527000</v>
      </c>
      <c r="F900" t="str">
        <f t="shared" si="99"/>
        <v>0.218830000</v>
      </c>
      <c r="G900">
        <f t="shared" si="100"/>
        <v>0.90144091657234648</v>
      </c>
      <c r="H900">
        <f t="shared" si="101"/>
        <v>3.5154421793669784E-3</v>
      </c>
      <c r="I900">
        <f t="shared" si="102"/>
        <v>0.90120547165625242</v>
      </c>
      <c r="J900">
        <f t="shared" si="103"/>
        <v>3.8193040021391911E-3</v>
      </c>
      <c r="K900">
        <f t="shared" si="104"/>
        <v>1.9218082902902465</v>
      </c>
      <c r="L900">
        <f>IF(K900&lt;&gt;"",SUM(K$2:K900),"")</f>
        <v>1069.843631556485</v>
      </c>
      <c r="M900" s="3">
        <v>1</v>
      </c>
    </row>
    <row r="901" spans="1:13" x14ac:dyDescent="0.25">
      <c r="A901" s="3">
        <v>900</v>
      </c>
      <c r="B901" t="s">
        <v>2123</v>
      </c>
      <c r="C901" t="s">
        <v>2124</v>
      </c>
      <c r="D901" t="s">
        <v>21</v>
      </c>
      <c r="E901" t="str">
        <f t="shared" si="98"/>
        <v>51.62153000</v>
      </c>
      <c r="F901" t="str">
        <f t="shared" si="99"/>
        <v>0.242680000</v>
      </c>
      <c r="G901">
        <f t="shared" si="100"/>
        <v>0.90120547165625242</v>
      </c>
      <c r="H901">
        <f t="shared" si="101"/>
        <v>3.8193040021391911E-3</v>
      </c>
      <c r="I901">
        <f t="shared" si="102"/>
        <v>0.90096566341702833</v>
      </c>
      <c r="J901">
        <f t="shared" si="103"/>
        <v>4.2355650287398388E-3</v>
      </c>
      <c r="K901">
        <f t="shared" si="104"/>
        <v>2.2459691143749634</v>
      </c>
      <c r="L901">
        <f>IF(K901&lt;&gt;"",SUM(K$2:K901),"")</f>
        <v>1072.0896006708599</v>
      </c>
      <c r="M901" s="3">
        <v>1</v>
      </c>
    </row>
    <row r="902" spans="1:13" x14ac:dyDescent="0.25">
      <c r="A902" s="3">
        <v>901</v>
      </c>
      <c r="B902" t="s">
        <v>2125</v>
      </c>
      <c r="C902" t="s">
        <v>2126</v>
      </c>
      <c r="D902" t="s">
        <v>214</v>
      </c>
      <c r="E902" t="str">
        <f t="shared" si="98"/>
        <v>51.61117000</v>
      </c>
      <c r="F902" t="str">
        <f t="shared" si="99"/>
        <v>0.259750000</v>
      </c>
      <c r="G902">
        <f t="shared" si="100"/>
        <v>0.90096566341702833</v>
      </c>
      <c r="H902">
        <f t="shared" si="101"/>
        <v>4.2355650287398388E-3</v>
      </c>
      <c r="I902">
        <f t="shared" si="102"/>
        <v>0.90078484730652186</v>
      </c>
      <c r="J902">
        <f t="shared" si="103"/>
        <v>4.5334927320552706E-3</v>
      </c>
      <c r="K902">
        <f t="shared" si="104"/>
        <v>1.6480577463664385</v>
      </c>
      <c r="L902">
        <f>IF(K902&lt;&gt;"",SUM(K$2:K902),"")</f>
        <v>1073.7376584172264</v>
      </c>
      <c r="M902" s="3">
        <v>1</v>
      </c>
    </row>
    <row r="903" spans="1:13" x14ac:dyDescent="0.25">
      <c r="A903" s="3">
        <v>902</v>
      </c>
      <c r="B903" t="s">
        <v>2127</v>
      </c>
      <c r="C903" t="s">
        <v>2128</v>
      </c>
      <c r="D903" t="s">
        <v>84</v>
      </c>
      <c r="E903" t="str">
        <f t="shared" si="98"/>
        <v>51.60932000</v>
      </c>
      <c r="F903" t="str">
        <f t="shared" si="99"/>
        <v>0.262470000</v>
      </c>
      <c r="G903">
        <f t="shared" si="100"/>
        <v>0.90078484730652186</v>
      </c>
      <c r="H903">
        <f t="shared" si="101"/>
        <v>4.5334927320552706E-3</v>
      </c>
      <c r="I903">
        <f t="shared" si="102"/>
        <v>0.90075255871535986</v>
      </c>
      <c r="J903">
        <f t="shared" si="103"/>
        <v>4.5809656877095163E-3</v>
      </c>
      <c r="K903">
        <f t="shared" si="104"/>
        <v>0.27855818649353425</v>
      </c>
      <c r="L903">
        <f>IF(K903&lt;&gt;"",SUM(K$2:K903),"")</f>
        <v>1074.0162166037198</v>
      </c>
      <c r="M903" s="3">
        <v>1</v>
      </c>
    </row>
    <row r="904" spans="1:13" x14ac:dyDescent="0.25">
      <c r="A904" s="3">
        <v>903</v>
      </c>
      <c r="B904" t="s">
        <v>2129</v>
      </c>
      <c r="C904" t="s">
        <v>2130</v>
      </c>
      <c r="D904" t="s">
        <v>8</v>
      </c>
      <c r="E904" t="str">
        <f t="shared" si="98"/>
        <v>51.60839000</v>
      </c>
      <c r="F904" t="str">
        <f t="shared" si="99"/>
        <v>0.264460000</v>
      </c>
      <c r="G904">
        <f t="shared" si="100"/>
        <v>0.90075255871535986</v>
      </c>
      <c r="H904">
        <f t="shared" si="101"/>
        <v>4.5809656877095163E-3</v>
      </c>
      <c r="I904">
        <f t="shared" si="102"/>
        <v>0.90073632715331631</v>
      </c>
      <c r="J904">
        <f t="shared" si="103"/>
        <v>4.615697739824203E-3</v>
      </c>
      <c r="K904">
        <f t="shared" si="104"/>
        <v>0.17198257013902118</v>
      </c>
      <c r="L904">
        <f>IF(K904&lt;&gt;"",SUM(K$2:K904),"")</f>
        <v>1074.1881991738589</v>
      </c>
      <c r="M904" s="3">
        <v>1</v>
      </c>
    </row>
    <row r="905" spans="1:13" x14ac:dyDescent="0.25">
      <c r="A905" s="3">
        <v>904</v>
      </c>
      <c r="B905" t="s">
        <v>2131</v>
      </c>
      <c r="C905" t="s">
        <v>2132</v>
      </c>
      <c r="D905" t="s">
        <v>50</v>
      </c>
      <c r="E905" t="str">
        <f t="shared" si="98"/>
        <v>51.61085000</v>
      </c>
      <c r="F905" t="str">
        <f t="shared" si="99"/>
        <v>0.271160000</v>
      </c>
      <c r="G905">
        <f t="shared" si="100"/>
        <v>0.90073632715331631</v>
      </c>
      <c r="H905">
        <f t="shared" si="101"/>
        <v>4.615697739824203E-3</v>
      </c>
      <c r="I905">
        <f t="shared" si="102"/>
        <v>0.90077926225291549</v>
      </c>
      <c r="J905">
        <f t="shared" si="103"/>
        <v>4.7326347997078246E-3</v>
      </c>
      <c r="K905">
        <f t="shared" si="104"/>
        <v>0.53747454417414509</v>
      </c>
      <c r="L905">
        <f>IF(K905&lt;&gt;"",SUM(K$2:K905),"")</f>
        <v>1074.725673718033</v>
      </c>
      <c r="M905" s="3">
        <v>1</v>
      </c>
    </row>
    <row r="906" spans="1:13" x14ac:dyDescent="0.25">
      <c r="A906" s="3">
        <v>905</v>
      </c>
      <c r="B906" t="s">
        <v>2133</v>
      </c>
      <c r="C906" t="s">
        <v>2134</v>
      </c>
      <c r="D906" t="s">
        <v>214</v>
      </c>
      <c r="E906" t="str">
        <f t="shared" si="98"/>
        <v>51.61077000</v>
      </c>
      <c r="F906" t="str">
        <f t="shared" si="99"/>
        <v>0.271940000</v>
      </c>
      <c r="G906">
        <f t="shared" si="100"/>
        <v>0.90077926225291549</v>
      </c>
      <c r="H906">
        <f t="shared" si="101"/>
        <v>4.7326347997078246E-3</v>
      </c>
      <c r="I906">
        <f t="shared" si="102"/>
        <v>0.90077786598951382</v>
      </c>
      <c r="J906">
        <f t="shared" si="103"/>
        <v>4.74624836787338E-3</v>
      </c>
      <c r="K906">
        <f t="shared" si="104"/>
        <v>5.4590355395680357E-2</v>
      </c>
      <c r="L906">
        <f>IF(K906&lt;&gt;"",SUM(K$2:K906),"")</f>
        <v>1074.7802640734287</v>
      </c>
      <c r="M906" s="3">
        <v>1</v>
      </c>
    </row>
    <row r="907" spans="1:13" x14ac:dyDescent="0.25">
      <c r="A907" s="3">
        <v>906</v>
      </c>
      <c r="B907" t="s">
        <v>2136</v>
      </c>
      <c r="C907" t="s">
        <v>2135</v>
      </c>
      <c r="D907" t="s">
        <v>13</v>
      </c>
      <c r="E907" t="str">
        <f t="shared" si="98"/>
        <v>51.60783000</v>
      </c>
      <c r="F907" t="str">
        <f t="shared" si="99"/>
        <v>0.270610000</v>
      </c>
      <c r="G907">
        <f t="shared" si="100"/>
        <v>0.90077786598951382</v>
      </c>
      <c r="H907">
        <f t="shared" si="101"/>
        <v>4.74624836787338E-3</v>
      </c>
      <c r="I907">
        <f t="shared" si="102"/>
        <v>0.90072655330950513</v>
      </c>
      <c r="J907">
        <f t="shared" si="103"/>
        <v>4.7230354888218549E-3</v>
      </c>
      <c r="K907">
        <f t="shared" si="104"/>
        <v>0.33956908272286701</v>
      </c>
      <c r="L907">
        <f>IF(K907&lt;&gt;"",SUM(K$2:K907),"")</f>
        <v>1075.1198331561516</v>
      </c>
      <c r="M907" s="3">
        <v>1</v>
      </c>
    </row>
    <row r="908" spans="1:13" x14ac:dyDescent="0.25">
      <c r="A908" s="3">
        <v>907</v>
      </c>
      <c r="B908" t="s">
        <v>2137</v>
      </c>
      <c r="C908" t="s">
        <v>2138</v>
      </c>
      <c r="D908" t="s">
        <v>417</v>
      </c>
      <c r="E908" t="str">
        <f t="shared" si="98"/>
        <v>51.60567000</v>
      </c>
      <c r="F908" t="str">
        <f t="shared" si="99"/>
        <v>0.268780000</v>
      </c>
      <c r="G908">
        <f t="shared" si="100"/>
        <v>0.90072655330950513</v>
      </c>
      <c r="H908">
        <f t="shared" si="101"/>
        <v>4.7230354888218549E-3</v>
      </c>
      <c r="I908">
        <f t="shared" si="102"/>
        <v>0.9006888541976622</v>
      </c>
      <c r="J908">
        <f t="shared" si="103"/>
        <v>4.6910959635103593E-3</v>
      </c>
      <c r="K908">
        <f t="shared" si="104"/>
        <v>0.27139999308732965</v>
      </c>
      <c r="L908">
        <f>IF(K908&lt;&gt;"",SUM(K$2:K908),"")</f>
        <v>1075.3912331492388</v>
      </c>
      <c r="M908" s="3">
        <v>1</v>
      </c>
    </row>
    <row r="909" spans="1:13" x14ac:dyDescent="0.25">
      <c r="A909" s="3">
        <v>908</v>
      </c>
      <c r="B909" t="s">
        <v>2139</v>
      </c>
      <c r="C909" t="s">
        <v>2140</v>
      </c>
      <c r="D909" t="s">
        <v>9</v>
      </c>
      <c r="E909" t="str">
        <f t="shared" si="98"/>
        <v>51.60322000</v>
      </c>
      <c r="F909" t="str">
        <f t="shared" si="99"/>
        <v>0.267240000</v>
      </c>
      <c r="G909">
        <f t="shared" si="100"/>
        <v>0.9006888541976622</v>
      </c>
      <c r="H909">
        <f t="shared" si="101"/>
        <v>4.6910959635103593E-3</v>
      </c>
      <c r="I909">
        <f t="shared" si="102"/>
        <v>0.90064609363098824</v>
      </c>
      <c r="J909">
        <f t="shared" si="103"/>
        <v>4.6642178930296459E-3</v>
      </c>
      <c r="K909">
        <f t="shared" si="104"/>
        <v>0.29245200298240093</v>
      </c>
      <c r="L909">
        <f>IF(K909&lt;&gt;"",SUM(K$2:K909),"")</f>
        <v>1075.6836851522212</v>
      </c>
      <c r="M909" s="3">
        <v>1</v>
      </c>
    </row>
    <row r="910" spans="1:13" x14ac:dyDescent="0.25">
      <c r="A910" s="3">
        <v>909</v>
      </c>
      <c r="B910" t="s">
        <v>2141</v>
      </c>
      <c r="C910" t="s">
        <v>2142</v>
      </c>
      <c r="D910" t="s">
        <v>417</v>
      </c>
      <c r="E910" t="str">
        <f t="shared" si="98"/>
        <v>51.60115000</v>
      </c>
      <c r="F910" t="str">
        <f t="shared" si="99"/>
        <v>0.261780000</v>
      </c>
      <c r="G910">
        <f t="shared" si="100"/>
        <v>0.90064609363098824</v>
      </c>
      <c r="H910">
        <f t="shared" si="101"/>
        <v>4.6642178930296459E-3</v>
      </c>
      <c r="I910">
        <f t="shared" si="102"/>
        <v>0.90060996531547199</v>
      </c>
      <c r="J910">
        <f t="shared" si="103"/>
        <v>4.5689229158707555E-3</v>
      </c>
      <c r="K910">
        <f t="shared" si="104"/>
        <v>0.44179299414718209</v>
      </c>
      <c r="L910">
        <f>IF(K910&lt;&gt;"",SUM(K$2:K910),"")</f>
        <v>1076.1254781463683</v>
      </c>
      <c r="M910" s="3">
        <v>1</v>
      </c>
    </row>
    <row r="911" spans="1:13" x14ac:dyDescent="0.25">
      <c r="A911" s="3">
        <v>910</v>
      </c>
      <c r="B911" t="s">
        <v>2144</v>
      </c>
      <c r="C911" t="s">
        <v>2145</v>
      </c>
      <c r="D911" t="s">
        <v>214</v>
      </c>
      <c r="E911" t="str">
        <f t="shared" si="98"/>
        <v>51.59426000</v>
      </c>
      <c r="F911" t="str">
        <f t="shared" si="99"/>
        <v>0.255590000</v>
      </c>
      <c r="G911">
        <f t="shared" si="100"/>
        <v>0.90060996531547199</v>
      </c>
      <c r="H911">
        <f t="shared" si="101"/>
        <v>4.5689229158707555E-3</v>
      </c>
      <c r="I911">
        <f t="shared" si="102"/>
        <v>0.90048971213000961</v>
      </c>
      <c r="J911">
        <f t="shared" si="103"/>
        <v>4.4608870351723062E-3</v>
      </c>
      <c r="K911">
        <f t="shared" si="104"/>
        <v>0.87736170055541507</v>
      </c>
      <c r="L911">
        <f>IF(K911&lt;&gt;"",SUM(K$2:K911),"")</f>
        <v>1077.0028398469237</v>
      </c>
      <c r="M911" s="3">
        <v>1</v>
      </c>
    </row>
    <row r="912" spans="1:13" x14ac:dyDescent="0.25">
      <c r="A912" s="3">
        <v>911</v>
      </c>
      <c r="B912" t="s">
        <v>2146</v>
      </c>
      <c r="C912" t="s">
        <v>2147</v>
      </c>
      <c r="D912" t="s">
        <v>46</v>
      </c>
      <c r="E912" t="str">
        <f t="shared" si="98"/>
        <v>51.59035000</v>
      </c>
      <c r="F912" t="str">
        <f t="shared" si="99"/>
        <v>0.252770000</v>
      </c>
      <c r="G912">
        <f t="shared" si="100"/>
        <v>0.90048971213000961</v>
      </c>
      <c r="H912">
        <f t="shared" si="101"/>
        <v>4.4608870351723062E-3</v>
      </c>
      <c r="I912">
        <f t="shared" si="102"/>
        <v>0.90042146975625659</v>
      </c>
      <c r="J912">
        <f t="shared" si="103"/>
        <v>4.4116687502660668E-3</v>
      </c>
      <c r="K912">
        <f t="shared" si="104"/>
        <v>0.4764202484079898</v>
      </c>
      <c r="L912">
        <f>IF(K912&lt;&gt;"",SUM(K$2:K912),"")</f>
        <v>1077.4792600953317</v>
      </c>
      <c r="M912" s="3">
        <v>1</v>
      </c>
    </row>
    <row r="913" spans="1:13" x14ac:dyDescent="0.25">
      <c r="A913" s="3">
        <v>912</v>
      </c>
      <c r="B913" t="s">
        <v>2148</v>
      </c>
      <c r="C913" t="s">
        <v>2149</v>
      </c>
      <c r="D913" t="s">
        <v>214</v>
      </c>
      <c r="E913" t="str">
        <f t="shared" si="98"/>
        <v>51.58614000</v>
      </c>
      <c r="F913" t="str">
        <f t="shared" si="99"/>
        <v>0.252960000</v>
      </c>
      <c r="G913">
        <f t="shared" si="100"/>
        <v>0.90042146975625659</v>
      </c>
      <c r="H913">
        <f t="shared" si="101"/>
        <v>4.4116687502660668E-3</v>
      </c>
      <c r="I913">
        <f t="shared" si="102"/>
        <v>0.90034799139474764</v>
      </c>
      <c r="J913">
        <f t="shared" si="103"/>
        <v>4.4149848758448561E-3</v>
      </c>
      <c r="K913">
        <f t="shared" si="104"/>
        <v>0.46831464140583923</v>
      </c>
      <c r="L913">
        <f>IF(K913&lt;&gt;"",SUM(K$2:K913),"")</f>
        <v>1077.9475747367376</v>
      </c>
      <c r="M913" s="3">
        <v>1</v>
      </c>
    </row>
    <row r="914" spans="1:13" x14ac:dyDescent="0.25">
      <c r="A914" s="3">
        <v>913</v>
      </c>
      <c r="B914" t="s">
        <v>2151</v>
      </c>
      <c r="C914" t="s">
        <v>2152</v>
      </c>
      <c r="D914" t="s">
        <v>457</v>
      </c>
      <c r="E914" t="str">
        <f t="shared" si="98"/>
        <v>51.57888000</v>
      </c>
      <c r="F914" t="str">
        <f t="shared" si="99"/>
        <v>0.253230000</v>
      </c>
      <c r="G914">
        <f t="shared" si="100"/>
        <v>0.90034799139474764</v>
      </c>
      <c r="H914">
        <f t="shared" si="101"/>
        <v>4.4149848758448561E-3</v>
      </c>
      <c r="I914">
        <f t="shared" si="102"/>
        <v>0.90022128049105277</v>
      </c>
      <c r="J914">
        <f t="shared" si="103"/>
        <v>4.4196972648252401E-3</v>
      </c>
      <c r="K914">
        <f t="shared" si="104"/>
        <v>0.8074907040987831</v>
      </c>
      <c r="L914">
        <f>IF(K914&lt;&gt;"",SUM(K$2:K914),"")</f>
        <v>1078.7550654408365</v>
      </c>
      <c r="M914" s="3">
        <v>1</v>
      </c>
    </row>
    <row r="915" spans="1:13" x14ac:dyDescent="0.25">
      <c r="A915" s="3">
        <v>914</v>
      </c>
      <c r="B915" t="s">
        <v>2153</v>
      </c>
      <c r="C915" t="s">
        <v>2154</v>
      </c>
      <c r="D915" t="s">
        <v>77</v>
      </c>
      <c r="E915" t="str">
        <f t="shared" si="98"/>
        <v>51.57834000</v>
      </c>
      <c r="F915" t="str">
        <f t="shared" si="99"/>
        <v>0.256240000</v>
      </c>
      <c r="G915">
        <f t="shared" si="100"/>
        <v>0.90022128049105277</v>
      </c>
      <c r="H915">
        <f t="shared" si="101"/>
        <v>4.4196972648252401E-3</v>
      </c>
      <c r="I915">
        <f t="shared" si="102"/>
        <v>0.90021185571309192</v>
      </c>
      <c r="J915">
        <f t="shared" si="103"/>
        <v>4.4722316753102705E-3</v>
      </c>
      <c r="K915">
        <f t="shared" si="104"/>
        <v>0.21648778576228267</v>
      </c>
      <c r="L915">
        <f>IF(K915&lt;&gt;"",SUM(K$2:K915),"")</f>
        <v>1078.9715532265986</v>
      </c>
      <c r="M915" s="3">
        <v>1</v>
      </c>
    </row>
    <row r="916" spans="1:13" x14ac:dyDescent="0.25">
      <c r="A916" s="3">
        <v>915</v>
      </c>
      <c r="B916" t="s">
        <v>2156</v>
      </c>
      <c r="C916" t="s">
        <v>2157</v>
      </c>
      <c r="D916" t="s">
        <v>103</v>
      </c>
      <c r="E916" t="str">
        <f t="shared" si="98"/>
        <v>51.57592000</v>
      </c>
      <c r="F916" t="str">
        <f t="shared" si="99"/>
        <v>0.270680000</v>
      </c>
      <c r="G916">
        <f t="shared" si="100"/>
        <v>0.90021185571309192</v>
      </c>
      <c r="H916">
        <f t="shared" si="101"/>
        <v>4.4722316753102705E-3</v>
      </c>
      <c r="I916">
        <f t="shared" si="102"/>
        <v>0.90016961874519386</v>
      </c>
      <c r="J916">
        <f t="shared" si="103"/>
        <v>4.7242572192982505E-3</v>
      </c>
      <c r="K916">
        <f t="shared" si="104"/>
        <v>1.0334975203271359</v>
      </c>
      <c r="L916">
        <f>IF(K916&lt;&gt;"",SUM(K$2:K916),"")</f>
        <v>1080.0050507469257</v>
      </c>
      <c r="M916" s="3">
        <v>1</v>
      </c>
    </row>
    <row r="917" spans="1:13" x14ac:dyDescent="0.25">
      <c r="A917" s="3">
        <v>916</v>
      </c>
      <c r="B917" t="s">
        <v>2158</v>
      </c>
      <c r="C917" t="s">
        <v>2159</v>
      </c>
      <c r="D917" t="s">
        <v>103</v>
      </c>
      <c r="E917" t="str">
        <f t="shared" si="98"/>
        <v>51.57282000</v>
      </c>
      <c r="F917" t="str">
        <f t="shared" si="99"/>
        <v>0.282310000</v>
      </c>
      <c r="G917">
        <f t="shared" si="100"/>
        <v>0.90016961874519386</v>
      </c>
      <c r="H917">
        <f t="shared" si="101"/>
        <v>4.7242572192982505E-3</v>
      </c>
      <c r="I917">
        <f t="shared" si="102"/>
        <v>0.90011551353838193</v>
      </c>
      <c r="J917">
        <f t="shared" si="103"/>
        <v>4.9272390113051919E-3</v>
      </c>
      <c r="K917">
        <f t="shared" si="104"/>
        <v>0.87452067455537241</v>
      </c>
      <c r="L917">
        <f>IF(K917&lt;&gt;"",SUM(K$2:K917),"")</f>
        <v>1080.8795714214812</v>
      </c>
      <c r="M917" s="3">
        <v>1</v>
      </c>
    </row>
    <row r="918" spans="1:13" x14ac:dyDescent="0.25">
      <c r="A918" s="3">
        <v>917</v>
      </c>
      <c r="B918" t="s">
        <v>2160</v>
      </c>
      <c r="C918" t="s">
        <v>2161</v>
      </c>
      <c r="D918" t="s">
        <v>80</v>
      </c>
      <c r="E918" t="str">
        <f t="shared" si="98"/>
        <v>51.57350000</v>
      </c>
      <c r="F918" t="str">
        <f t="shared" si="99"/>
        <v>0.284660000</v>
      </c>
      <c r="G918">
        <f t="shared" si="100"/>
        <v>0.90011551353838193</v>
      </c>
      <c r="H918">
        <f t="shared" si="101"/>
        <v>4.9272390113051919E-3</v>
      </c>
      <c r="I918">
        <f t="shared" si="102"/>
        <v>0.90012738177729545</v>
      </c>
      <c r="J918">
        <f t="shared" si="103"/>
        <v>4.968254248727059E-3</v>
      </c>
      <c r="K918">
        <f t="shared" si="104"/>
        <v>0.17914585038795305</v>
      </c>
      <c r="L918">
        <f>IF(K918&lt;&gt;"",SUM(K$2:K918),"")</f>
        <v>1081.058717271869</v>
      </c>
      <c r="M918" s="3">
        <v>1</v>
      </c>
    </row>
    <row r="919" spans="1:13" x14ac:dyDescent="0.25">
      <c r="A919" s="3">
        <v>918</v>
      </c>
      <c r="B919" t="s">
        <v>2163</v>
      </c>
      <c r="C919" t="s">
        <v>2164</v>
      </c>
      <c r="D919" t="s">
        <v>52</v>
      </c>
      <c r="E919" t="str">
        <f t="shared" si="98"/>
        <v>51.57305000</v>
      </c>
      <c r="F919" t="str">
        <f t="shared" si="99"/>
        <v>0.286790000</v>
      </c>
      <c r="G919">
        <f t="shared" si="100"/>
        <v>0.90012738177729545</v>
      </c>
      <c r="H919">
        <f t="shared" si="101"/>
        <v>4.968254248727059E-3</v>
      </c>
      <c r="I919">
        <f t="shared" si="102"/>
        <v>0.90011952779566162</v>
      </c>
      <c r="J919">
        <f t="shared" si="103"/>
        <v>5.0054297617945376E-3</v>
      </c>
      <c r="K919">
        <f t="shared" si="104"/>
        <v>0.15547451462211703</v>
      </c>
      <c r="L919">
        <f>IF(K919&lt;&gt;"",SUM(K$2:K919),"")</f>
        <v>1081.214191786491</v>
      </c>
      <c r="M919" s="3">
        <v>1</v>
      </c>
    </row>
    <row r="920" spans="1:13" x14ac:dyDescent="0.25">
      <c r="A920" s="3">
        <v>919</v>
      </c>
      <c r="B920" t="s">
        <v>2162</v>
      </c>
      <c r="C920" t="s">
        <v>2165</v>
      </c>
      <c r="D920" t="s">
        <v>109</v>
      </c>
      <c r="E920" t="str">
        <f t="shared" si="98"/>
        <v>51.57197000</v>
      </c>
      <c r="F920" t="str">
        <f t="shared" si="99"/>
        <v>0.286740000</v>
      </c>
      <c r="G920">
        <f t="shared" si="100"/>
        <v>0.90011952779566162</v>
      </c>
      <c r="H920">
        <f t="shared" si="101"/>
        <v>5.0054297617945376E-3</v>
      </c>
      <c r="I920">
        <f t="shared" si="102"/>
        <v>0.90010067823974005</v>
      </c>
      <c r="J920">
        <f t="shared" si="103"/>
        <v>5.0045570971685403E-3</v>
      </c>
      <c r="K920">
        <f t="shared" si="104"/>
        <v>0.12014023510909766</v>
      </c>
      <c r="L920">
        <f>IF(K920&lt;&gt;"",SUM(K$2:K920),"")</f>
        <v>1081.3343320216002</v>
      </c>
      <c r="M920" s="3">
        <v>1</v>
      </c>
    </row>
    <row r="921" spans="1:13" x14ac:dyDescent="0.25">
      <c r="A921" s="3">
        <v>920</v>
      </c>
      <c r="B921" t="s">
        <v>2166</v>
      </c>
      <c r="C921" t="s">
        <v>2167</v>
      </c>
      <c r="D921" t="s">
        <v>108</v>
      </c>
      <c r="E921" t="str">
        <f t="shared" si="98"/>
        <v>51.56836000</v>
      </c>
      <c r="F921" t="str">
        <f t="shared" si="99"/>
        <v>0.287810000</v>
      </c>
      <c r="G921">
        <f t="shared" si="100"/>
        <v>0.90010067823974005</v>
      </c>
      <c r="H921">
        <f t="shared" si="101"/>
        <v>5.0045570971685403E-3</v>
      </c>
      <c r="I921">
        <f t="shared" si="102"/>
        <v>0.90003767185374306</v>
      </c>
      <c r="J921">
        <f t="shared" si="103"/>
        <v>5.0232321201648797E-3</v>
      </c>
      <c r="K921">
        <f t="shared" si="104"/>
        <v>0.40816885698349603</v>
      </c>
      <c r="L921">
        <f>IF(K921&lt;&gt;"",SUM(K$2:K921),"")</f>
        <v>1081.7425008785838</v>
      </c>
      <c r="M921" s="3">
        <v>1</v>
      </c>
    </row>
    <row r="922" spans="1:13" x14ac:dyDescent="0.25">
      <c r="A922" s="3">
        <v>921</v>
      </c>
      <c r="B922" t="s">
        <v>2168</v>
      </c>
      <c r="C922" t="s">
        <v>2169</v>
      </c>
      <c r="D922" t="s">
        <v>126</v>
      </c>
      <c r="E922" t="str">
        <f t="shared" si="98"/>
        <v>51.56180000</v>
      </c>
      <c r="F922" t="str">
        <f t="shared" si="99"/>
        <v>0.290410000</v>
      </c>
      <c r="G922">
        <f t="shared" si="100"/>
        <v>0.90003767185374306</v>
      </c>
      <c r="H922">
        <f t="shared" si="101"/>
        <v>5.0232321201648797E-3</v>
      </c>
      <c r="I922">
        <f t="shared" si="102"/>
        <v>0.89992317825481227</v>
      </c>
      <c r="J922">
        <f t="shared" si="103"/>
        <v>5.0686106807167324E-3</v>
      </c>
      <c r="K922">
        <f t="shared" si="104"/>
        <v>0.75125143450378618</v>
      </c>
      <c r="L922">
        <f>IF(K922&lt;&gt;"",SUM(K$2:K922),"")</f>
        <v>1082.4937523130875</v>
      </c>
      <c r="M922" s="3">
        <v>1</v>
      </c>
    </row>
    <row r="923" spans="1:13" x14ac:dyDescent="0.25">
      <c r="A923" s="3">
        <v>922</v>
      </c>
      <c r="B923" t="s">
        <v>2170</v>
      </c>
      <c r="C923" t="s">
        <v>2171</v>
      </c>
      <c r="D923" t="s">
        <v>113</v>
      </c>
      <c r="E923" t="str">
        <f t="shared" si="98"/>
        <v>51.55623000</v>
      </c>
      <c r="F923" t="str">
        <f t="shared" si="99"/>
        <v>0.289580000</v>
      </c>
      <c r="G923">
        <f t="shared" si="100"/>
        <v>0.89992317825481227</v>
      </c>
      <c r="H923">
        <f t="shared" si="101"/>
        <v>5.0686106807167324E-3</v>
      </c>
      <c r="I923">
        <f t="shared" si="102"/>
        <v>0.89982596341547605</v>
      </c>
      <c r="J923">
        <f t="shared" si="103"/>
        <v>5.0541244479251797E-3</v>
      </c>
      <c r="K923">
        <f t="shared" si="104"/>
        <v>0.62200790038004472</v>
      </c>
      <c r="L923">
        <f>IF(K923&lt;&gt;"",SUM(K$2:K923),"")</f>
        <v>1083.1157602134676</v>
      </c>
      <c r="M923" s="3">
        <v>1</v>
      </c>
    </row>
    <row r="924" spans="1:13" x14ac:dyDescent="0.25">
      <c r="A924" s="3">
        <v>923</v>
      </c>
      <c r="B924" t="s">
        <v>2172</v>
      </c>
      <c r="C924" t="s">
        <v>2173</v>
      </c>
      <c r="D924" t="s">
        <v>2</v>
      </c>
      <c r="E924" t="str">
        <f t="shared" si="98"/>
        <v>51.54644000</v>
      </c>
      <c r="F924" t="str">
        <f t="shared" si="99"/>
        <v>0.283370000</v>
      </c>
      <c r="G924">
        <f t="shared" si="100"/>
        <v>0.89982596341547605</v>
      </c>
      <c r="H924">
        <f t="shared" si="101"/>
        <v>5.0541244479251797E-3</v>
      </c>
      <c r="I924">
        <f t="shared" si="102"/>
        <v>0.89965509568170576</v>
      </c>
      <c r="J924">
        <f t="shared" si="103"/>
        <v>4.9457395013763313E-3</v>
      </c>
      <c r="K924">
        <f t="shared" si="104"/>
        <v>1.1702175019097509</v>
      </c>
      <c r="L924">
        <f>IF(K924&lt;&gt;"",SUM(K$2:K924),"")</f>
        <v>1084.2859777153774</v>
      </c>
      <c r="M924" s="3">
        <v>1</v>
      </c>
    </row>
    <row r="925" spans="1:13" x14ac:dyDescent="0.25">
      <c r="A925" s="3">
        <v>924</v>
      </c>
      <c r="B925" t="s">
        <v>2174</v>
      </c>
      <c r="C925" t="s">
        <v>2175</v>
      </c>
      <c r="D925" t="s">
        <v>56</v>
      </c>
      <c r="E925" t="str">
        <f t="shared" si="98"/>
        <v>51.52660000</v>
      </c>
      <c r="F925" t="str">
        <f t="shared" si="99"/>
        <v>0.276450000</v>
      </c>
      <c r="G925">
        <f t="shared" si="100"/>
        <v>0.89965509568170576</v>
      </c>
      <c r="H925">
        <f t="shared" si="101"/>
        <v>4.9457395013763313E-3</v>
      </c>
      <c r="I925">
        <f t="shared" si="102"/>
        <v>0.89930882235811016</v>
      </c>
      <c r="J925">
        <f t="shared" si="103"/>
        <v>4.8249627171383239E-3</v>
      </c>
      <c r="K925">
        <f t="shared" si="104"/>
        <v>2.2574295900241941</v>
      </c>
      <c r="L925">
        <f>IF(K925&lt;&gt;"",SUM(K$2:K925),"")</f>
        <v>1086.5434073054016</v>
      </c>
      <c r="M925" s="3">
        <v>1</v>
      </c>
    </row>
    <row r="926" spans="1:13" x14ac:dyDescent="0.25">
      <c r="A926" s="3">
        <v>925</v>
      </c>
      <c r="B926" t="s">
        <v>2176</v>
      </c>
      <c r="C926" t="s">
        <v>2177</v>
      </c>
      <c r="D926" t="s">
        <v>57</v>
      </c>
      <c r="E926" t="str">
        <f t="shared" si="98"/>
        <v>51.50746000</v>
      </c>
      <c r="F926" t="str">
        <f t="shared" si="99"/>
        <v>0.267650000</v>
      </c>
      <c r="G926">
        <f t="shared" si="100"/>
        <v>0.89930882235811016</v>
      </c>
      <c r="H926">
        <f t="shared" si="101"/>
        <v>4.8249627171383239E-3</v>
      </c>
      <c r="I926">
        <f t="shared" si="102"/>
        <v>0.89897476633927853</v>
      </c>
      <c r="J926">
        <f t="shared" si="103"/>
        <v>4.6713737429628227E-3</v>
      </c>
      <c r="K926">
        <f t="shared" si="104"/>
        <v>2.2136646997522167</v>
      </c>
      <c r="L926">
        <f>IF(K926&lt;&gt;"",SUM(K$2:K926),"")</f>
        <v>1088.7570720051538</v>
      </c>
      <c r="M926" s="3">
        <v>1</v>
      </c>
    </row>
    <row r="927" spans="1:13" x14ac:dyDescent="0.25">
      <c r="A927" s="3">
        <v>926</v>
      </c>
      <c r="B927" t="s">
        <v>2178</v>
      </c>
      <c r="C927" t="s">
        <v>2179</v>
      </c>
      <c r="D927" t="s">
        <v>113</v>
      </c>
      <c r="E927" t="str">
        <f t="shared" si="98"/>
        <v>51.49228000</v>
      </c>
      <c r="F927" t="str">
        <f t="shared" si="99"/>
        <v>0.268430000</v>
      </c>
      <c r="G927">
        <f t="shared" si="100"/>
        <v>0.89897476633927853</v>
      </c>
      <c r="H927">
        <f t="shared" si="101"/>
        <v>4.6713737429628227E-3</v>
      </c>
      <c r="I927">
        <f t="shared" si="102"/>
        <v>0.89870982535882571</v>
      </c>
      <c r="J927">
        <f t="shared" si="103"/>
        <v>4.684987311128379E-3</v>
      </c>
      <c r="K927">
        <f t="shared" si="104"/>
        <v>1.6888022860189156</v>
      </c>
      <c r="L927">
        <f>IF(K927&lt;&gt;"",SUM(K$2:K927),"")</f>
        <v>1090.4458742911727</v>
      </c>
      <c r="M927" s="3">
        <v>1</v>
      </c>
    </row>
    <row r="928" spans="1:13" x14ac:dyDescent="0.25">
      <c r="A928" s="3">
        <v>927</v>
      </c>
      <c r="B928" t="s">
        <v>2180</v>
      </c>
      <c r="C928" t="s">
        <v>2181</v>
      </c>
      <c r="D928" t="s">
        <v>98</v>
      </c>
      <c r="E928" t="str">
        <f t="shared" si="98"/>
        <v>51.48030000</v>
      </c>
      <c r="F928" t="str">
        <f t="shared" si="99"/>
        <v>0.266660000</v>
      </c>
      <c r="G928">
        <f t="shared" si="100"/>
        <v>0.89870982535882571</v>
      </c>
      <c r="H928">
        <f t="shared" si="101"/>
        <v>4.684987311128379E-3</v>
      </c>
      <c r="I928">
        <f t="shared" si="102"/>
        <v>0.89850073491443683</v>
      </c>
      <c r="J928">
        <f t="shared" si="103"/>
        <v>4.6540949833680789E-3</v>
      </c>
      <c r="K928">
        <f t="shared" si="104"/>
        <v>1.3377410777608045</v>
      </c>
      <c r="L928">
        <f>IF(K928&lt;&gt;"",SUM(K$2:K928),"")</f>
        <v>1091.7836153689334</v>
      </c>
      <c r="M928" s="3">
        <v>1</v>
      </c>
    </row>
    <row r="929" spans="1:13" x14ac:dyDescent="0.25">
      <c r="A929" s="3">
        <v>928</v>
      </c>
      <c r="B929" t="s">
        <v>2182</v>
      </c>
      <c r="C929" t="s">
        <v>2143</v>
      </c>
      <c r="D929" t="s">
        <v>94</v>
      </c>
      <c r="E929" t="str">
        <f t="shared" si="98"/>
        <v>51.47528000</v>
      </c>
      <c r="F929" t="str">
        <f t="shared" si="99"/>
        <v>0.266440000</v>
      </c>
      <c r="G929">
        <f t="shared" si="100"/>
        <v>0.89850073491443683</v>
      </c>
      <c r="H929">
        <f t="shared" si="101"/>
        <v>4.6540949833680789E-3</v>
      </c>
      <c r="I929">
        <f t="shared" si="102"/>
        <v>0.89841311938598667</v>
      </c>
      <c r="J929">
        <f t="shared" si="103"/>
        <v>4.6502552590136914E-3</v>
      </c>
      <c r="K929">
        <f t="shared" si="104"/>
        <v>0.55840643691210179</v>
      </c>
      <c r="L929">
        <f>IF(K929&lt;&gt;"",SUM(K$2:K929),"")</f>
        <v>1092.3420218058454</v>
      </c>
      <c r="M929" s="3">
        <v>1</v>
      </c>
    </row>
    <row r="930" spans="1:13" x14ac:dyDescent="0.25">
      <c r="A930" s="3">
        <v>929</v>
      </c>
      <c r="B930" t="s">
        <v>2184</v>
      </c>
      <c r="C930" t="s">
        <v>2185</v>
      </c>
      <c r="D930" t="s">
        <v>498</v>
      </c>
      <c r="E930" t="str">
        <f t="shared" si="98"/>
        <v>51.46929000</v>
      </c>
      <c r="F930" t="str">
        <f t="shared" si="99"/>
        <v>0.262920000</v>
      </c>
      <c r="G930">
        <f t="shared" si="100"/>
        <v>0.89841311938598667</v>
      </c>
      <c r="H930">
        <f t="shared" si="101"/>
        <v>4.6502552590136914E-3</v>
      </c>
      <c r="I930">
        <f t="shared" si="102"/>
        <v>0.89830857416379217</v>
      </c>
      <c r="J930">
        <f t="shared" si="103"/>
        <v>4.5888196693434904E-3</v>
      </c>
      <c r="K930">
        <f t="shared" si="104"/>
        <v>0.70927656130267591</v>
      </c>
      <c r="L930">
        <f>IF(K930&lt;&gt;"",SUM(K$2:K930),"")</f>
        <v>1093.0512983671481</v>
      </c>
      <c r="M930" s="3">
        <v>1</v>
      </c>
    </row>
    <row r="931" spans="1:13" x14ac:dyDescent="0.25">
      <c r="A931" s="3">
        <v>930</v>
      </c>
      <c r="B931" t="s">
        <v>2186</v>
      </c>
      <c r="C931" t="s">
        <v>2187</v>
      </c>
      <c r="D931" t="s">
        <v>126</v>
      </c>
      <c r="E931" t="str">
        <f t="shared" si="98"/>
        <v>51.46094000</v>
      </c>
      <c r="F931" t="str">
        <f t="shared" si="99"/>
        <v>0.255430000</v>
      </c>
      <c r="G931">
        <f t="shared" si="100"/>
        <v>0.89830857416379217</v>
      </c>
      <c r="H931">
        <f t="shared" si="101"/>
        <v>4.5888196693434904E-3</v>
      </c>
      <c r="I931">
        <f t="shared" si="102"/>
        <v>0.89816283917125073</v>
      </c>
      <c r="J931">
        <f t="shared" si="103"/>
        <v>4.458094508369116E-3</v>
      </c>
      <c r="K931">
        <f t="shared" si="104"/>
        <v>1.0636185504516009</v>
      </c>
      <c r="L931">
        <f>IF(K931&lt;&gt;"",SUM(K$2:K931),"")</f>
        <v>1094.1149169175997</v>
      </c>
      <c r="M931" s="3">
        <v>1</v>
      </c>
    </row>
    <row r="932" spans="1:13" x14ac:dyDescent="0.25">
      <c r="A932" s="3">
        <v>931</v>
      </c>
      <c r="B932" t="s">
        <v>2188</v>
      </c>
      <c r="C932" t="s">
        <v>2189</v>
      </c>
      <c r="D932" t="s">
        <v>2</v>
      </c>
      <c r="E932" t="str">
        <f t="shared" si="98"/>
        <v>51.45909000</v>
      </c>
      <c r="F932" t="str">
        <f t="shared" si="99"/>
        <v>0.253140000</v>
      </c>
      <c r="G932">
        <f t="shared" si="100"/>
        <v>0.89816283917125073</v>
      </c>
      <c r="H932">
        <f t="shared" si="101"/>
        <v>4.458094508369116E-3</v>
      </c>
      <c r="I932">
        <f t="shared" si="102"/>
        <v>0.89813055058008884</v>
      </c>
      <c r="J932">
        <f t="shared" si="103"/>
        <v>4.4181264684984454E-3</v>
      </c>
      <c r="K932">
        <f t="shared" si="104"/>
        <v>0.25978436735351518</v>
      </c>
      <c r="L932">
        <f>IF(K932&lt;&gt;"",SUM(K$2:K932),"")</f>
        <v>1094.3747012849531</v>
      </c>
      <c r="M932" s="3">
        <v>1</v>
      </c>
    </row>
    <row r="933" spans="1:13" x14ac:dyDescent="0.25">
      <c r="A933" s="3">
        <v>932</v>
      </c>
      <c r="B933" t="s">
        <v>2190</v>
      </c>
      <c r="C933" t="s">
        <v>2155</v>
      </c>
      <c r="D933" t="s">
        <v>94</v>
      </c>
      <c r="E933" t="str">
        <f t="shared" si="98"/>
        <v>51.44886000</v>
      </c>
      <c r="F933" t="str">
        <f t="shared" si="99"/>
        <v>0.236590000</v>
      </c>
      <c r="G933">
        <f t="shared" si="100"/>
        <v>0.89813055058008884</v>
      </c>
      <c r="H933">
        <f t="shared" si="101"/>
        <v>4.4181264684984454E-3</v>
      </c>
      <c r="I933">
        <f t="shared" si="102"/>
        <v>0.89795200339760983</v>
      </c>
      <c r="J933">
        <f t="shared" si="103"/>
        <v>4.1292744772933841E-3</v>
      </c>
      <c r="K933">
        <f t="shared" si="104"/>
        <v>1.6152426391628607</v>
      </c>
      <c r="L933">
        <f>IF(K933&lt;&gt;"",SUM(K$2:K933),"")</f>
        <v>1095.989943924116</v>
      </c>
      <c r="M933" s="3">
        <v>1</v>
      </c>
    </row>
    <row r="934" spans="1:13" x14ac:dyDescent="0.25">
      <c r="A934" s="3">
        <v>933</v>
      </c>
      <c r="B934" t="s">
        <v>2191</v>
      </c>
      <c r="C934" t="s">
        <v>2192</v>
      </c>
      <c r="D934" t="s">
        <v>62</v>
      </c>
      <c r="E934" t="str">
        <f t="shared" si="98"/>
        <v>51.44647000</v>
      </c>
      <c r="F934" t="str">
        <f t="shared" si="99"/>
        <v>0.235850000</v>
      </c>
      <c r="G934">
        <f t="shared" si="100"/>
        <v>0.89795200339760983</v>
      </c>
      <c r="H934">
        <f t="shared" si="101"/>
        <v>4.1292744772933841E-3</v>
      </c>
      <c r="I934">
        <f t="shared" si="102"/>
        <v>0.89791029002848721</v>
      </c>
      <c r="J934">
        <f t="shared" si="103"/>
        <v>4.1163590408286261E-3</v>
      </c>
      <c r="K934">
        <f t="shared" si="104"/>
        <v>0.27065848662814629</v>
      </c>
      <c r="L934">
        <f>IF(K934&lt;&gt;"",SUM(K$2:K934),"")</f>
        <v>1096.2606024107442</v>
      </c>
      <c r="M934" s="3">
        <v>1</v>
      </c>
    </row>
    <row r="935" spans="1:13" x14ac:dyDescent="0.25">
      <c r="A935" s="3">
        <v>934</v>
      </c>
      <c r="B935" t="s">
        <v>2194</v>
      </c>
      <c r="C935" t="s">
        <v>2193</v>
      </c>
      <c r="D935" t="s">
        <v>76</v>
      </c>
      <c r="E935" t="str">
        <f t="shared" si="98"/>
        <v>51.44071000</v>
      </c>
      <c r="F935" t="str">
        <f t="shared" si="99"/>
        <v>0.238830000</v>
      </c>
      <c r="G935">
        <f t="shared" si="100"/>
        <v>0.89791029002848721</v>
      </c>
      <c r="H935">
        <f t="shared" si="101"/>
        <v>4.1163590408286261E-3</v>
      </c>
      <c r="I935">
        <f t="shared" si="102"/>
        <v>0.89780975906357241</v>
      </c>
      <c r="J935">
        <f t="shared" si="103"/>
        <v>4.1683698525380574E-3</v>
      </c>
      <c r="K935">
        <f t="shared" si="104"/>
        <v>0.67295894971612458</v>
      </c>
      <c r="L935">
        <f>IF(K935&lt;&gt;"",SUM(K$2:K935),"")</f>
        <v>1096.9335613604603</v>
      </c>
      <c r="M935" s="3">
        <v>1</v>
      </c>
    </row>
    <row r="936" spans="1:13" x14ac:dyDescent="0.25">
      <c r="A936" s="3">
        <v>935</v>
      </c>
      <c r="B936" t="s">
        <v>2195</v>
      </c>
      <c r="C936" t="s">
        <v>2196</v>
      </c>
      <c r="D936" t="s">
        <v>51</v>
      </c>
      <c r="E936" t="str">
        <f t="shared" si="98"/>
        <v>51.42605000</v>
      </c>
      <c r="F936" t="str">
        <f t="shared" si="99"/>
        <v>0.238420000</v>
      </c>
      <c r="G936">
        <f t="shared" si="100"/>
        <v>0.89780975906357241</v>
      </c>
      <c r="H936">
        <f t="shared" si="101"/>
        <v>4.1683698525380574E-3</v>
      </c>
      <c r="I936">
        <f t="shared" si="102"/>
        <v>0.89755389379522976</v>
      </c>
      <c r="J936">
        <f t="shared" si="103"/>
        <v>4.1612140026048806E-3</v>
      </c>
      <c r="K936">
        <f t="shared" si="104"/>
        <v>1.6303653786410954</v>
      </c>
      <c r="L936">
        <f>IF(K936&lt;&gt;"",SUM(K$2:K936),"")</f>
        <v>1098.5639267391014</v>
      </c>
      <c r="M936" s="3">
        <v>1</v>
      </c>
    </row>
    <row r="937" spans="1:13" x14ac:dyDescent="0.25">
      <c r="A937" s="3">
        <v>936</v>
      </c>
      <c r="B937" t="s">
        <v>2197</v>
      </c>
      <c r="C937" t="s">
        <v>2198</v>
      </c>
      <c r="D937" t="s">
        <v>75</v>
      </c>
      <c r="E937" t="str">
        <f t="shared" si="98"/>
        <v>51.42047000</v>
      </c>
      <c r="F937" t="str">
        <f t="shared" si="99"/>
        <v>0.232910000</v>
      </c>
      <c r="G937">
        <f t="shared" si="100"/>
        <v>0.89755389379522976</v>
      </c>
      <c r="H937">
        <f t="shared" si="101"/>
        <v>4.1612140026048806E-3</v>
      </c>
      <c r="I937">
        <f t="shared" si="102"/>
        <v>0.89745650442296865</v>
      </c>
      <c r="J937">
        <f t="shared" si="103"/>
        <v>4.0650463608199929E-3</v>
      </c>
      <c r="K937">
        <f t="shared" si="104"/>
        <v>0.72865616255046284</v>
      </c>
      <c r="L937">
        <f>IF(K937&lt;&gt;"",SUM(K$2:K937),"")</f>
        <v>1099.2925829016517</v>
      </c>
      <c r="M937" s="3">
        <v>1</v>
      </c>
    </row>
    <row r="938" spans="1:13" x14ac:dyDescent="0.25">
      <c r="A938" s="3">
        <v>937</v>
      </c>
      <c r="B938" t="s">
        <v>2199</v>
      </c>
      <c r="C938" t="s">
        <v>2200</v>
      </c>
      <c r="D938" t="s">
        <v>126</v>
      </c>
      <c r="E938" t="str">
        <f t="shared" si="98"/>
        <v>51.39905000</v>
      </c>
      <c r="F938" t="str">
        <f t="shared" si="99"/>
        <v>0.204730000</v>
      </c>
      <c r="G938">
        <f t="shared" si="100"/>
        <v>0.89745650442296865</v>
      </c>
      <c r="H938">
        <f t="shared" si="101"/>
        <v>4.0650463608199929E-3</v>
      </c>
      <c r="I938">
        <f t="shared" si="102"/>
        <v>0.89708265489719152</v>
      </c>
      <c r="J938">
        <f t="shared" si="103"/>
        <v>3.573212577607991E-3</v>
      </c>
      <c r="K938">
        <f t="shared" si="104"/>
        <v>3.0810696922172385</v>
      </c>
      <c r="L938">
        <f>IF(K938&lt;&gt;"",SUM(K$2:K938),"")</f>
        <v>1102.3736525938689</v>
      </c>
      <c r="M938" s="3">
        <v>1</v>
      </c>
    </row>
    <row r="939" spans="1:13" x14ac:dyDescent="0.25">
      <c r="A939" s="3">
        <v>938</v>
      </c>
      <c r="B939" t="s">
        <v>2201</v>
      </c>
      <c r="C939" t="s">
        <v>2202</v>
      </c>
      <c r="D939" t="s">
        <v>44</v>
      </c>
      <c r="E939" t="str">
        <f t="shared" si="98"/>
        <v>51.39325000</v>
      </c>
      <c r="F939" t="str">
        <f t="shared" si="99"/>
        <v>0.197890000</v>
      </c>
      <c r="G939">
        <f t="shared" si="100"/>
        <v>0.89708265489719152</v>
      </c>
      <c r="H939">
        <f t="shared" si="101"/>
        <v>3.573212577607991E-3</v>
      </c>
      <c r="I939">
        <f t="shared" si="102"/>
        <v>0.89698142580057572</v>
      </c>
      <c r="J939">
        <f t="shared" si="103"/>
        <v>3.4538320567715788E-3</v>
      </c>
      <c r="K939">
        <f t="shared" si="104"/>
        <v>0.80070560013323488</v>
      </c>
      <c r="L939">
        <f>IF(K939&lt;&gt;"",SUM(K$2:K939),"")</f>
        <v>1103.174358194002</v>
      </c>
      <c r="M939" s="3">
        <v>1</v>
      </c>
    </row>
    <row r="940" spans="1:13" x14ac:dyDescent="0.25">
      <c r="A940" s="3">
        <v>939</v>
      </c>
      <c r="B940" t="s">
        <v>2203</v>
      </c>
      <c r="C940" t="s">
        <v>2204</v>
      </c>
      <c r="D940" t="s">
        <v>169</v>
      </c>
      <c r="E940" t="str">
        <f t="shared" si="98"/>
        <v>51.39061000</v>
      </c>
      <c r="F940" t="str">
        <f t="shared" si="99"/>
        <v>0.196730000</v>
      </c>
      <c r="G940">
        <f t="shared" si="100"/>
        <v>0.89698142580057572</v>
      </c>
      <c r="H940">
        <f t="shared" si="101"/>
        <v>3.4538320567715788E-3</v>
      </c>
      <c r="I940">
        <f t="shared" si="102"/>
        <v>0.89693534910832307</v>
      </c>
      <c r="J940">
        <f t="shared" si="103"/>
        <v>3.4335862374484443E-3</v>
      </c>
      <c r="K940">
        <f t="shared" si="104"/>
        <v>0.30438841527554539</v>
      </c>
      <c r="L940">
        <f>IF(K940&lt;&gt;"",SUM(K$2:K940),"")</f>
        <v>1103.4787466092776</v>
      </c>
      <c r="M940" s="3">
        <v>1</v>
      </c>
    </row>
    <row r="941" spans="1:13" x14ac:dyDescent="0.25">
      <c r="A941" s="3">
        <v>940</v>
      </c>
      <c r="B941" t="s">
        <v>2205</v>
      </c>
      <c r="C941" t="s">
        <v>2032</v>
      </c>
      <c r="D941" t="s">
        <v>169</v>
      </c>
      <c r="E941" t="str">
        <f t="shared" si="98"/>
        <v>51.38781000</v>
      </c>
      <c r="F941" t="str">
        <f t="shared" si="99"/>
        <v>0.198910000</v>
      </c>
      <c r="G941">
        <f t="shared" si="100"/>
        <v>0.89693534910832307</v>
      </c>
      <c r="H941">
        <f t="shared" si="101"/>
        <v>3.4335862374484443E-3</v>
      </c>
      <c r="I941">
        <f t="shared" si="102"/>
        <v>0.89688647988926729</v>
      </c>
      <c r="J941">
        <f t="shared" si="103"/>
        <v>3.4716344151419208E-3</v>
      </c>
      <c r="K941">
        <f t="shared" si="104"/>
        <v>0.3461472975453006</v>
      </c>
      <c r="L941">
        <f>IF(K941&lt;&gt;"",SUM(K$2:K941),"")</f>
        <v>1103.8248939068228</v>
      </c>
      <c r="M941" s="3">
        <v>1</v>
      </c>
    </row>
    <row r="942" spans="1:13" x14ac:dyDescent="0.25">
      <c r="A942" s="3">
        <v>941</v>
      </c>
      <c r="B942" t="s">
        <v>2206</v>
      </c>
      <c r="C942" t="s">
        <v>2207</v>
      </c>
      <c r="D942" t="s">
        <v>164</v>
      </c>
      <c r="E942" t="str">
        <f t="shared" si="98"/>
        <v>51.38465000</v>
      </c>
      <c r="F942" t="str">
        <f t="shared" si="99"/>
        <v>0.210620000</v>
      </c>
      <c r="G942">
        <f t="shared" si="100"/>
        <v>0.89688647988926729</v>
      </c>
      <c r="H942">
        <f t="shared" si="101"/>
        <v>3.4716344151419208E-3</v>
      </c>
      <c r="I942">
        <f t="shared" si="102"/>
        <v>0.89683132748490424</v>
      </c>
      <c r="J942">
        <f t="shared" si="103"/>
        <v>3.6760124705504569E-3</v>
      </c>
      <c r="K942">
        <f t="shared" si="104"/>
        <v>0.88530973444295946</v>
      </c>
      <c r="L942">
        <f>IF(K942&lt;&gt;"",SUM(K$2:K942),"")</f>
        <v>1104.7102036412657</v>
      </c>
      <c r="M942" s="3">
        <v>1</v>
      </c>
    </row>
    <row r="943" spans="1:13" x14ac:dyDescent="0.25">
      <c r="A943" s="3">
        <v>942</v>
      </c>
      <c r="B943" t="s">
        <v>2208</v>
      </c>
      <c r="C943" t="s">
        <v>2209</v>
      </c>
      <c r="D943" t="s">
        <v>164</v>
      </c>
      <c r="E943" t="str">
        <f t="shared" si="98"/>
        <v>51.38215000</v>
      </c>
      <c r="F943" t="str">
        <f t="shared" si="99"/>
        <v>0.232460000</v>
      </c>
      <c r="G943">
        <f t="shared" si="100"/>
        <v>0.89683132748490424</v>
      </c>
      <c r="H943">
        <f t="shared" si="101"/>
        <v>3.6760124705504569E-3</v>
      </c>
      <c r="I943">
        <f t="shared" si="102"/>
        <v>0.89678769425360449</v>
      </c>
      <c r="J943">
        <f t="shared" si="103"/>
        <v>4.0571923791860188E-3</v>
      </c>
      <c r="K943">
        <f t="shared" si="104"/>
        <v>1.5409219700623227</v>
      </c>
      <c r="L943">
        <f>IF(K943&lt;&gt;"",SUM(K$2:K943),"")</f>
        <v>1106.251125611328</v>
      </c>
      <c r="M943" s="3">
        <v>1</v>
      </c>
    </row>
    <row r="944" spans="1:13" x14ac:dyDescent="0.25">
      <c r="A944" s="3">
        <v>943</v>
      </c>
      <c r="B944" t="s">
        <v>2210</v>
      </c>
      <c r="C944" t="s">
        <v>2211</v>
      </c>
      <c r="D944" t="s">
        <v>84</v>
      </c>
      <c r="E944" t="str">
        <f t="shared" si="98"/>
        <v>51.36344000</v>
      </c>
      <c r="F944" t="str">
        <f t="shared" si="99"/>
        <v>0.265230000</v>
      </c>
      <c r="G944">
        <f t="shared" si="100"/>
        <v>0.89678769425360449</v>
      </c>
      <c r="H944">
        <f t="shared" si="101"/>
        <v>4.0571923791860188E-3</v>
      </c>
      <c r="I944">
        <f t="shared" si="102"/>
        <v>0.89646114315055614</v>
      </c>
      <c r="J944">
        <f t="shared" si="103"/>
        <v>4.629136775064561E-3</v>
      </c>
      <c r="K944">
        <f t="shared" si="104"/>
        <v>3.0826080248729801</v>
      </c>
      <c r="L944">
        <f>IF(K944&lt;&gt;"",SUM(K$2:K944),"")</f>
        <v>1109.333733636201</v>
      </c>
      <c r="M944" s="3">
        <v>1</v>
      </c>
    </row>
    <row r="945" spans="1:13" x14ac:dyDescent="0.25">
      <c r="A945" s="3">
        <v>944</v>
      </c>
      <c r="B945" t="s">
        <v>2212</v>
      </c>
      <c r="C945" t="s">
        <v>2213</v>
      </c>
      <c r="D945" t="s">
        <v>1047</v>
      </c>
      <c r="E945" t="str">
        <f t="shared" si="98"/>
        <v>51.35304000</v>
      </c>
      <c r="F945" t="str">
        <f t="shared" si="99"/>
        <v>0.273740000</v>
      </c>
      <c r="G945">
        <f t="shared" si="100"/>
        <v>0.89646114315055614</v>
      </c>
      <c r="H945">
        <f t="shared" si="101"/>
        <v>4.629136775064561E-3</v>
      </c>
      <c r="I945">
        <f t="shared" si="102"/>
        <v>0.89627962890834878</v>
      </c>
      <c r="J945">
        <f t="shared" si="103"/>
        <v>4.7776642944092774E-3</v>
      </c>
      <c r="K945">
        <f t="shared" si="104"/>
        <v>1.2986465308437927</v>
      </c>
      <c r="L945">
        <f>IF(K945&lt;&gt;"",SUM(K$2:K945),"")</f>
        <v>1110.6323801670449</v>
      </c>
      <c r="M945" s="3">
        <v>1</v>
      </c>
    </row>
    <row r="946" spans="1:13" x14ac:dyDescent="0.25">
      <c r="A946" s="3">
        <v>945</v>
      </c>
      <c r="B946" t="s">
        <v>2214</v>
      </c>
      <c r="C946" t="s">
        <v>2215</v>
      </c>
      <c r="D946" t="s">
        <v>269</v>
      </c>
      <c r="E946" t="str">
        <f t="shared" si="98"/>
        <v>51.34471000</v>
      </c>
      <c r="F946" t="str">
        <f t="shared" si="99"/>
        <v>0.276200000</v>
      </c>
      <c r="G946">
        <f t="shared" si="100"/>
        <v>0.89627962890834878</v>
      </c>
      <c r="H946">
        <f t="shared" si="101"/>
        <v>4.7776642944092774E-3</v>
      </c>
      <c r="I946">
        <f t="shared" si="102"/>
        <v>0.89613424298165767</v>
      </c>
      <c r="J946">
        <f t="shared" si="103"/>
        <v>4.8205993940083382E-3</v>
      </c>
      <c r="K946">
        <f t="shared" si="104"/>
        <v>0.9418781675392156</v>
      </c>
      <c r="L946">
        <f>IF(K946&lt;&gt;"",SUM(K$2:K946),"")</f>
        <v>1111.5742583345841</v>
      </c>
      <c r="M946" s="3">
        <v>1</v>
      </c>
    </row>
    <row r="947" spans="1:13" x14ac:dyDescent="0.25">
      <c r="A947" s="3">
        <v>946</v>
      </c>
      <c r="B947" t="s">
        <v>2216</v>
      </c>
      <c r="C947" t="s">
        <v>2217</v>
      </c>
      <c r="D947" t="s">
        <v>338</v>
      </c>
      <c r="E947" t="str">
        <f t="shared" si="98"/>
        <v>51.33534000</v>
      </c>
      <c r="F947" t="str">
        <f t="shared" si="99"/>
        <v>0.273880000</v>
      </c>
      <c r="G947">
        <f t="shared" si="100"/>
        <v>0.89613424298165767</v>
      </c>
      <c r="H947">
        <f t="shared" si="101"/>
        <v>4.8205993940083382E-3</v>
      </c>
      <c r="I947">
        <f t="shared" si="102"/>
        <v>0.89597070563074577</v>
      </c>
      <c r="J947">
        <f t="shared" si="103"/>
        <v>4.7801077553620702E-3</v>
      </c>
      <c r="K947">
        <f t="shared" si="104"/>
        <v>1.0542860253518169</v>
      </c>
      <c r="L947">
        <f>IF(K947&lt;&gt;"",SUM(K$2:K947),"")</f>
        <v>1112.6285443599359</v>
      </c>
      <c r="M947" s="3">
        <v>1</v>
      </c>
    </row>
    <row r="948" spans="1:13" x14ac:dyDescent="0.25">
      <c r="A948" s="3">
        <v>947</v>
      </c>
      <c r="B948" t="s">
        <v>2218</v>
      </c>
      <c r="C948" t="s">
        <v>2219</v>
      </c>
      <c r="D948" t="s">
        <v>331</v>
      </c>
      <c r="E948" t="str">
        <f t="shared" si="98"/>
        <v>51.32851000</v>
      </c>
      <c r="F948" t="str">
        <f t="shared" si="99"/>
        <v>0.273760000</v>
      </c>
      <c r="G948">
        <f t="shared" si="100"/>
        <v>0.89597070563074577</v>
      </c>
      <c r="H948">
        <f t="shared" si="101"/>
        <v>4.7801077553620702E-3</v>
      </c>
      <c r="I948">
        <f t="shared" si="102"/>
        <v>0.89585149964283461</v>
      </c>
      <c r="J948">
        <f t="shared" si="103"/>
        <v>4.7780133602596765E-3</v>
      </c>
      <c r="K948">
        <f t="shared" si="104"/>
        <v>0.75950710255367682</v>
      </c>
      <c r="L948">
        <f>IF(K948&lt;&gt;"",SUM(K$2:K948),"")</f>
        <v>1113.3880514624896</v>
      </c>
      <c r="M948" s="3">
        <v>1</v>
      </c>
    </row>
    <row r="949" spans="1:13" x14ac:dyDescent="0.25">
      <c r="A949" s="3">
        <v>948</v>
      </c>
      <c r="B949" t="s">
        <v>2221</v>
      </c>
      <c r="C949" t="s">
        <v>2222</v>
      </c>
      <c r="D949" t="s">
        <v>391</v>
      </c>
      <c r="E949" t="str">
        <f t="shared" si="98"/>
        <v>51.32302000</v>
      </c>
      <c r="F949" t="str">
        <f t="shared" si="99"/>
        <v>0.276980000</v>
      </c>
      <c r="G949">
        <f t="shared" si="100"/>
        <v>0.89585149964283461</v>
      </c>
      <c r="H949">
        <f t="shared" si="101"/>
        <v>4.7780133602596765E-3</v>
      </c>
      <c r="I949">
        <f t="shared" si="102"/>
        <v>0.89575568106690018</v>
      </c>
      <c r="J949">
        <f t="shared" si="103"/>
        <v>4.8342129621738936E-3</v>
      </c>
      <c r="K949">
        <f t="shared" si="104"/>
        <v>0.65017045828628928</v>
      </c>
      <c r="L949">
        <f>IF(K949&lt;&gt;"",SUM(K$2:K949),"")</f>
        <v>1114.0382219207759</v>
      </c>
      <c r="M949" s="3">
        <v>1</v>
      </c>
    </row>
    <row r="950" spans="1:13" x14ac:dyDescent="0.25">
      <c r="A950" s="3">
        <v>949</v>
      </c>
      <c r="B950" t="s">
        <v>2223</v>
      </c>
      <c r="C950" t="s">
        <v>2224</v>
      </c>
      <c r="D950" t="s">
        <v>386</v>
      </c>
      <c r="E950" t="str">
        <f t="shared" si="98"/>
        <v>51.31044000</v>
      </c>
      <c r="F950" t="str">
        <f t="shared" si="99"/>
        <v>0.317340000</v>
      </c>
      <c r="G950">
        <f t="shared" si="100"/>
        <v>0.89575568106690018</v>
      </c>
      <c r="H950">
        <f t="shared" si="101"/>
        <v>4.8342129621738936E-3</v>
      </c>
      <c r="I950">
        <f t="shared" si="102"/>
        <v>0.89553611864699922</v>
      </c>
      <c r="J950">
        <f t="shared" si="103"/>
        <v>5.5386278482788057E-3</v>
      </c>
      <c r="K950">
        <f t="shared" si="104"/>
        <v>3.1344093011768681</v>
      </c>
      <c r="L950">
        <f>IF(K950&lt;&gt;"",SUM(K$2:K950),"")</f>
        <v>1117.1726312219528</v>
      </c>
      <c r="M950" s="3">
        <v>1</v>
      </c>
    </row>
    <row r="951" spans="1:13" x14ac:dyDescent="0.25">
      <c r="A951" s="3">
        <v>950</v>
      </c>
      <c r="B951" t="s">
        <v>2225</v>
      </c>
      <c r="C951" t="s">
        <v>2226</v>
      </c>
      <c r="D951" t="s">
        <v>253</v>
      </c>
      <c r="E951" t="str">
        <f t="shared" si="98"/>
        <v>51.30685000</v>
      </c>
      <c r="F951" t="str">
        <f t="shared" si="99"/>
        <v>0.350910000</v>
      </c>
      <c r="G951">
        <f t="shared" si="100"/>
        <v>0.89553611864699922</v>
      </c>
      <c r="H951">
        <f t="shared" si="101"/>
        <v>5.5386278482788057E-3</v>
      </c>
      <c r="I951">
        <f t="shared" si="102"/>
        <v>0.89547346132685268</v>
      </c>
      <c r="J951">
        <f t="shared" si="103"/>
        <v>6.1245348781733015E-3</v>
      </c>
      <c r="K951">
        <f t="shared" si="104"/>
        <v>2.3673734069625909</v>
      </c>
      <c r="L951">
        <f>IF(K951&lt;&gt;"",SUM(K$2:K951),"")</f>
        <v>1119.5400046289153</v>
      </c>
      <c r="M951" s="3">
        <v>1</v>
      </c>
    </row>
    <row r="952" spans="1:13" x14ac:dyDescent="0.25">
      <c r="A952" s="3">
        <v>951</v>
      </c>
      <c r="B952" t="s">
        <v>2227</v>
      </c>
      <c r="C952" t="s">
        <v>2228</v>
      </c>
      <c r="D952" t="s">
        <v>224</v>
      </c>
      <c r="E952" t="str">
        <f t="shared" si="98"/>
        <v>51.30957000</v>
      </c>
      <c r="F952" t="str">
        <f t="shared" si="99"/>
        <v>0.393880000</v>
      </c>
      <c r="G952">
        <f t="shared" si="100"/>
        <v>0.89547346132685268</v>
      </c>
      <c r="H952">
        <f t="shared" si="101"/>
        <v>6.1245348781733015E-3</v>
      </c>
      <c r="I952">
        <f t="shared" si="102"/>
        <v>0.89552093428250701</v>
      </c>
      <c r="J952">
        <f t="shared" si="103"/>
        <v>6.8745028577552655E-3</v>
      </c>
      <c r="K952">
        <f t="shared" si="104"/>
        <v>3.002177587585634</v>
      </c>
      <c r="L952">
        <f>IF(K952&lt;&gt;"",SUM(K$2:K952),"")</f>
        <v>1122.542182216501</v>
      </c>
      <c r="M952" s="3">
        <v>1</v>
      </c>
    </row>
    <row r="953" spans="1:13" x14ac:dyDescent="0.25">
      <c r="A953" s="3">
        <v>952</v>
      </c>
      <c r="B953" t="s">
        <v>2229</v>
      </c>
      <c r="C953" t="s">
        <v>2230</v>
      </c>
      <c r="D953" t="s">
        <v>51</v>
      </c>
      <c r="E953" t="str">
        <f t="shared" si="98"/>
        <v>51.31144000</v>
      </c>
      <c r="F953" t="str">
        <f t="shared" si="99"/>
        <v>0.414020000</v>
      </c>
      <c r="G953">
        <f t="shared" si="100"/>
        <v>0.89552093428250701</v>
      </c>
      <c r="H953">
        <f t="shared" si="101"/>
        <v>6.8745028577552655E-3</v>
      </c>
      <c r="I953">
        <f t="shared" si="102"/>
        <v>0.89555357193951901</v>
      </c>
      <c r="J953">
        <f t="shared" si="103"/>
        <v>7.2260121691069233E-3</v>
      </c>
      <c r="K953">
        <f t="shared" si="104"/>
        <v>1.4152477591249739</v>
      </c>
      <c r="L953">
        <f>IF(K953&lt;&gt;"",SUM(K$2:K953),"")</f>
        <v>1123.9574299756259</v>
      </c>
      <c r="M953" s="3">
        <v>1</v>
      </c>
    </row>
    <row r="954" spans="1:13" x14ac:dyDescent="0.25">
      <c r="A954" s="3">
        <v>953</v>
      </c>
      <c r="B954" t="s">
        <v>2231</v>
      </c>
      <c r="C954" t="s">
        <v>2232</v>
      </c>
      <c r="D954" t="s">
        <v>304</v>
      </c>
      <c r="E954" t="str">
        <f t="shared" si="98"/>
        <v>51.30725000</v>
      </c>
      <c r="F954" t="str">
        <f t="shared" si="99"/>
        <v>0.430870000</v>
      </c>
      <c r="G954">
        <f t="shared" si="100"/>
        <v>0.89555357193951901</v>
      </c>
      <c r="H954">
        <f t="shared" si="101"/>
        <v>7.2260121691069233E-3</v>
      </c>
      <c r="I954">
        <f t="shared" si="102"/>
        <v>0.89548044264386073</v>
      </c>
      <c r="J954">
        <f t="shared" si="103"/>
        <v>7.5201001480679668E-3</v>
      </c>
      <c r="K954">
        <f t="shared" si="104"/>
        <v>1.2605026226698641</v>
      </c>
      <c r="L954">
        <f>IF(K954&lt;&gt;"",SUM(K$2:K954),"")</f>
        <v>1125.2179325982959</v>
      </c>
      <c r="M954" s="3">
        <v>1</v>
      </c>
    </row>
    <row r="955" spans="1:13" x14ac:dyDescent="0.25">
      <c r="A955" s="3">
        <v>954</v>
      </c>
      <c r="B955" t="s">
        <v>2233</v>
      </c>
      <c r="C955" t="s">
        <v>2234</v>
      </c>
      <c r="D955" t="s">
        <v>113</v>
      </c>
      <c r="E955" t="str">
        <f t="shared" si="98"/>
        <v>51.30175000</v>
      </c>
      <c r="F955" t="str">
        <f t="shared" si="99"/>
        <v>0.462600000</v>
      </c>
      <c r="G955">
        <f t="shared" si="100"/>
        <v>0.89548044264386073</v>
      </c>
      <c r="H955">
        <f t="shared" si="101"/>
        <v>7.5201001480679668E-3</v>
      </c>
      <c r="I955">
        <f t="shared" si="102"/>
        <v>0.89538444953500085</v>
      </c>
      <c r="J955">
        <f t="shared" si="103"/>
        <v>8.0738931197257696E-3</v>
      </c>
      <c r="K955">
        <f t="shared" si="104"/>
        <v>2.2889867730976992</v>
      </c>
      <c r="L955">
        <f>IF(K955&lt;&gt;"",SUM(K$2:K955),"")</f>
        <v>1127.5069193713937</v>
      </c>
      <c r="M955" s="3">
        <v>1</v>
      </c>
    </row>
    <row r="956" spans="1:13" x14ac:dyDescent="0.25">
      <c r="A956" s="3">
        <v>955</v>
      </c>
      <c r="B956" t="s">
        <v>2235</v>
      </c>
      <c r="C956" t="s">
        <v>2236</v>
      </c>
      <c r="D956" t="s">
        <v>122</v>
      </c>
      <c r="E956" t="str">
        <f t="shared" si="98"/>
        <v>51.29887000</v>
      </c>
      <c r="F956" t="str">
        <f t="shared" si="99"/>
        <v>0.477560000</v>
      </c>
      <c r="G956">
        <f t="shared" si="100"/>
        <v>0.89538444953500085</v>
      </c>
      <c r="H956">
        <f t="shared" si="101"/>
        <v>8.0738931197257696E-3</v>
      </c>
      <c r="I956">
        <f t="shared" si="102"/>
        <v>0.89533418405254361</v>
      </c>
      <c r="J956">
        <f t="shared" si="103"/>
        <v>8.3349943758241184E-3</v>
      </c>
      <c r="K956">
        <f t="shared" si="104"/>
        <v>1.0882547798407831</v>
      </c>
      <c r="L956">
        <f>IF(K956&lt;&gt;"",SUM(K$2:K956),"")</f>
        <v>1128.5951741512345</v>
      </c>
      <c r="M956" s="3">
        <v>1</v>
      </c>
    </row>
    <row r="957" spans="1:13" x14ac:dyDescent="0.25">
      <c r="A957" s="3">
        <v>956</v>
      </c>
      <c r="B957" t="s">
        <v>2237</v>
      </c>
      <c r="C957" t="s">
        <v>2238</v>
      </c>
      <c r="D957" t="s">
        <v>122</v>
      </c>
      <c r="E957" t="str">
        <f t="shared" si="98"/>
        <v>51.29598000</v>
      </c>
      <c r="F957" t="str">
        <f t="shared" si="99"/>
        <v>0.491050000</v>
      </c>
      <c r="G957">
        <f t="shared" si="100"/>
        <v>0.89533418405254361</v>
      </c>
      <c r="H957">
        <f t="shared" si="101"/>
        <v>8.3349943758241184E-3</v>
      </c>
      <c r="I957">
        <f t="shared" si="102"/>
        <v>0.89528374403716093</v>
      </c>
      <c r="J957">
        <f t="shared" si="103"/>
        <v>8.5704392919181555E-3</v>
      </c>
      <c r="K957">
        <f t="shared" si="104"/>
        <v>0.99145269349638365</v>
      </c>
      <c r="L957">
        <f>IF(K957&lt;&gt;"",SUM(K$2:K957),"")</f>
        <v>1129.5866268447307</v>
      </c>
      <c r="M957" s="3">
        <v>1</v>
      </c>
    </row>
    <row r="958" spans="1:13" x14ac:dyDescent="0.25">
      <c r="A958" s="3">
        <v>957</v>
      </c>
      <c r="B958" t="s">
        <v>2239</v>
      </c>
      <c r="C958" t="s">
        <v>2240</v>
      </c>
      <c r="D958" t="s">
        <v>112</v>
      </c>
      <c r="E958" t="str">
        <f t="shared" si="98"/>
        <v>51.29795000</v>
      </c>
      <c r="F958" t="str">
        <f t="shared" si="99"/>
        <v>0.501320000</v>
      </c>
      <c r="G958">
        <f t="shared" si="100"/>
        <v>0.89528374403716093</v>
      </c>
      <c r="H958">
        <f t="shared" si="101"/>
        <v>8.5704392919181555E-3</v>
      </c>
      <c r="I958">
        <f t="shared" si="102"/>
        <v>0.89531812702342517</v>
      </c>
      <c r="J958">
        <f t="shared" si="103"/>
        <v>8.7496846060979728E-3</v>
      </c>
      <c r="K958">
        <f t="shared" si="104"/>
        <v>0.74690140431378316</v>
      </c>
      <c r="L958">
        <f>IF(K958&lt;&gt;"",SUM(K$2:K958),"")</f>
        <v>1130.3335282490445</v>
      </c>
      <c r="M958" s="3">
        <v>1</v>
      </c>
    </row>
    <row r="959" spans="1:13" x14ac:dyDescent="0.25">
      <c r="A959" s="3">
        <v>958</v>
      </c>
      <c r="B959" t="s">
        <v>2241</v>
      </c>
      <c r="C959" t="s">
        <v>2242</v>
      </c>
      <c r="D959" t="s">
        <v>98</v>
      </c>
      <c r="E959" t="str">
        <f t="shared" si="98"/>
        <v>51.29829000</v>
      </c>
      <c r="F959" t="str">
        <f t="shared" si="99"/>
        <v>0.522910000</v>
      </c>
      <c r="G959">
        <f t="shared" si="100"/>
        <v>0.89531812702342517</v>
      </c>
      <c r="H959">
        <f t="shared" si="101"/>
        <v>8.7496846060979728E-3</v>
      </c>
      <c r="I959">
        <f t="shared" si="102"/>
        <v>0.8953240611428821</v>
      </c>
      <c r="J959">
        <f t="shared" si="103"/>
        <v>9.1265011916035494E-3</v>
      </c>
      <c r="K959">
        <f t="shared" si="104"/>
        <v>1.5015565767068704</v>
      </c>
      <c r="L959">
        <f>IF(K959&lt;&gt;"",SUM(K$2:K959),"")</f>
        <v>1131.8350848257514</v>
      </c>
      <c r="M959" s="3">
        <v>1</v>
      </c>
    </row>
    <row r="960" spans="1:13" x14ac:dyDescent="0.25">
      <c r="A960" s="3">
        <v>959</v>
      </c>
      <c r="B960" t="s">
        <v>2243</v>
      </c>
      <c r="C960" t="s">
        <v>2244</v>
      </c>
      <c r="D960" t="s">
        <v>75</v>
      </c>
      <c r="E960" t="str">
        <f t="shared" si="98"/>
        <v>51.29164000</v>
      </c>
      <c r="F960" t="str">
        <f t="shared" si="99"/>
        <v>0.535700000</v>
      </c>
      <c r="G960">
        <f t="shared" si="100"/>
        <v>0.8953240611428821</v>
      </c>
      <c r="H960">
        <f t="shared" si="101"/>
        <v>9.1265011916035494E-3</v>
      </c>
      <c r="I960">
        <f t="shared" si="102"/>
        <v>0.89520799674762441</v>
      </c>
      <c r="J960">
        <f t="shared" si="103"/>
        <v>9.3497288029336222E-3</v>
      </c>
      <c r="K960">
        <f t="shared" si="104"/>
        <v>1.1565672770130331</v>
      </c>
      <c r="L960">
        <f>IF(K960&lt;&gt;"",SUM(K$2:K960),"")</f>
        <v>1132.9916521027644</v>
      </c>
      <c r="M960" s="3">
        <v>1</v>
      </c>
    </row>
    <row r="961" spans="1:13" x14ac:dyDescent="0.25">
      <c r="A961" s="3">
        <v>960</v>
      </c>
      <c r="B961" t="s">
        <v>2245</v>
      </c>
      <c r="C961" t="s">
        <v>2246</v>
      </c>
      <c r="D961" t="s">
        <v>81</v>
      </c>
      <c r="E961" t="str">
        <f t="shared" si="98"/>
        <v>51.28793000</v>
      </c>
      <c r="F961" t="str">
        <f t="shared" si="99"/>
        <v>0.549200000</v>
      </c>
      <c r="G961">
        <f t="shared" si="100"/>
        <v>0.89520799674762441</v>
      </c>
      <c r="H961">
        <f t="shared" si="101"/>
        <v>9.3497288029336222E-3</v>
      </c>
      <c r="I961">
        <f t="shared" si="102"/>
        <v>0.8951432450323753</v>
      </c>
      <c r="J961">
        <f t="shared" si="103"/>
        <v>9.5853482519528584E-3</v>
      </c>
      <c r="K961">
        <f t="shared" si="104"/>
        <v>1.0254228785378094</v>
      </c>
      <c r="L961">
        <f>IF(K961&lt;&gt;"",SUM(K$2:K961),"")</f>
        <v>1134.0170749813021</v>
      </c>
      <c r="M961" s="3">
        <v>1</v>
      </c>
    </row>
    <row r="962" spans="1:13" x14ac:dyDescent="0.25">
      <c r="A962" s="3">
        <v>961</v>
      </c>
      <c r="B962" t="s">
        <v>2247</v>
      </c>
      <c r="C962" t="s">
        <v>2248</v>
      </c>
      <c r="D962" t="s">
        <v>18</v>
      </c>
      <c r="E962" t="str">
        <f t="shared" si="98"/>
        <v>51.28357000</v>
      </c>
      <c r="F962" t="str">
        <f t="shared" si="99"/>
        <v>0.580310000</v>
      </c>
      <c r="G962">
        <f t="shared" si="100"/>
        <v>0.8951432450323753</v>
      </c>
      <c r="H962">
        <f t="shared" si="101"/>
        <v>9.5853482519528584E-3</v>
      </c>
      <c r="I962">
        <f t="shared" si="102"/>
        <v>0.89506714867698822</v>
      </c>
      <c r="J962">
        <f t="shared" si="103"/>
        <v>1.0128320182248293E-2</v>
      </c>
      <c r="K962">
        <f t="shared" si="104"/>
        <v>2.2172099746029064</v>
      </c>
      <c r="L962">
        <f>IF(K962&lt;&gt;"",SUM(K$2:K962),"")</f>
        <v>1136.234284955905</v>
      </c>
      <c r="M962" s="3">
        <v>1</v>
      </c>
    </row>
    <row r="963" spans="1:13" x14ac:dyDescent="0.25">
      <c r="A963" s="3">
        <v>962</v>
      </c>
      <c r="B963" t="s">
        <v>2249</v>
      </c>
      <c r="C963" t="s">
        <v>2250</v>
      </c>
      <c r="D963" t="s">
        <v>20</v>
      </c>
      <c r="E963" t="str">
        <f t="shared" ref="E963:E1026" si="105">B964</f>
        <v>51.26287000</v>
      </c>
      <c r="F963" t="str">
        <f t="shared" ref="F963:F1026" si="106">C964</f>
        <v>0.615450000</v>
      </c>
      <c r="G963">
        <f t="shared" ref="G963:G1026" si="107">(B963/180)*PI()</f>
        <v>0.89506714867698822</v>
      </c>
      <c r="H963">
        <f t="shared" ref="H963:H1026" si="108">(C963/180)*PI()</f>
        <v>1.0128320182248293E-2</v>
      </c>
      <c r="I963">
        <f t="shared" ref="I963:I1026" si="109">(E963/180)*PI()</f>
        <v>0.89470586552182552</v>
      </c>
      <c r="J963">
        <f t="shared" ref="J963:J1026" si="110">(F963/180)*PI()</f>
        <v>1.0741628881399103E-2</v>
      </c>
      <c r="K963">
        <f t="shared" ref="K963:K1026" si="111">ACOS(SIN(G963)*SIN(I963)+COS(G963)*COS(I963)*COS(J963-H963))*6371</f>
        <v>3.3576068033856705</v>
      </c>
      <c r="L963">
        <f>IF(K963&lt;&gt;"",SUM(K$2:K963),"")</f>
        <v>1139.5918917592905</v>
      </c>
      <c r="M963" s="3">
        <v>1</v>
      </c>
    </row>
    <row r="964" spans="1:13" x14ac:dyDescent="0.25">
      <c r="A964" s="3">
        <v>963</v>
      </c>
      <c r="B964" t="s">
        <v>2251</v>
      </c>
      <c r="C964" t="s">
        <v>2252</v>
      </c>
      <c r="D964" t="s">
        <v>68</v>
      </c>
      <c r="E964" t="str">
        <f t="shared" si="105"/>
        <v>51.25654000</v>
      </c>
      <c r="F964" t="str">
        <f t="shared" si="106"/>
        <v>0.630700000</v>
      </c>
      <c r="G964">
        <f t="shared" si="107"/>
        <v>0.89470586552182552</v>
      </c>
      <c r="H964">
        <f t="shared" si="108"/>
        <v>1.0741628881399103E-2</v>
      </c>
      <c r="I964">
        <f t="shared" si="109"/>
        <v>0.89459538618017431</v>
      </c>
      <c r="J964">
        <f t="shared" si="110"/>
        <v>1.1007791592328238E-2</v>
      </c>
      <c r="K964">
        <f t="shared" si="111"/>
        <v>1.2733825444438962</v>
      </c>
      <c r="L964">
        <f>IF(K964&lt;&gt;"",SUM(K$2:K964),"")</f>
        <v>1140.8652743037344</v>
      </c>
      <c r="M964" s="3">
        <v>1</v>
      </c>
    </row>
    <row r="965" spans="1:13" x14ac:dyDescent="0.25">
      <c r="A965" s="3">
        <v>964</v>
      </c>
      <c r="B965" t="s">
        <v>2253</v>
      </c>
      <c r="C965" t="s">
        <v>2254</v>
      </c>
      <c r="D965" t="s">
        <v>14</v>
      </c>
      <c r="E965" t="str">
        <f t="shared" si="105"/>
        <v>51.24729000</v>
      </c>
      <c r="F965" t="str">
        <f t="shared" si="106"/>
        <v>0.646700000</v>
      </c>
      <c r="G965">
        <f t="shared" si="107"/>
        <v>0.89459538618017431</v>
      </c>
      <c r="H965">
        <f t="shared" si="108"/>
        <v>1.1007791592328238E-2</v>
      </c>
      <c r="I965">
        <f t="shared" si="109"/>
        <v>0.89443394322436487</v>
      </c>
      <c r="J965">
        <f t="shared" si="110"/>
        <v>1.128704427264733E-2</v>
      </c>
      <c r="K965">
        <f t="shared" si="111"/>
        <v>1.5158844862537688</v>
      </c>
      <c r="L965">
        <f>IF(K965&lt;&gt;"",SUM(K$2:K965),"")</f>
        <v>1142.3811587899881</v>
      </c>
      <c r="M965" s="3">
        <v>1</v>
      </c>
    </row>
    <row r="966" spans="1:13" x14ac:dyDescent="0.25">
      <c r="A966" s="3">
        <v>965</v>
      </c>
      <c r="B966" t="s">
        <v>2255</v>
      </c>
      <c r="C966" t="s">
        <v>2256</v>
      </c>
      <c r="D966" t="s">
        <v>41</v>
      </c>
      <c r="E966" t="str">
        <f t="shared" si="105"/>
        <v>51.23667000</v>
      </c>
      <c r="F966" t="str">
        <f t="shared" si="106"/>
        <v>0.677690000</v>
      </c>
      <c r="G966">
        <f t="shared" si="107"/>
        <v>0.89443394322436487</v>
      </c>
      <c r="H966">
        <f t="shared" si="108"/>
        <v>1.128704427264733E-2</v>
      </c>
      <c r="I966">
        <f t="shared" si="109"/>
        <v>0.89424858925780293</v>
      </c>
      <c r="J966">
        <f t="shared" si="110"/>
        <v>1.1827921807840371E-2</v>
      </c>
      <c r="K966">
        <f t="shared" si="111"/>
        <v>2.4593279740230862</v>
      </c>
      <c r="L966">
        <f>IF(K966&lt;&gt;"",SUM(K$2:K966),"")</f>
        <v>1144.8404867640113</v>
      </c>
      <c r="M966" s="3">
        <v>1</v>
      </c>
    </row>
    <row r="967" spans="1:13" x14ac:dyDescent="0.25">
      <c r="A967" s="3">
        <v>966</v>
      </c>
      <c r="B967" t="s">
        <v>2257</v>
      </c>
      <c r="C967" t="s">
        <v>2258</v>
      </c>
      <c r="D967" t="s">
        <v>25</v>
      </c>
      <c r="E967" t="str">
        <f t="shared" si="105"/>
        <v>51.22702000</v>
      </c>
      <c r="F967" t="str">
        <f t="shared" si="106"/>
        <v>0.692120000</v>
      </c>
      <c r="G967">
        <f t="shared" si="107"/>
        <v>0.89424858925780293</v>
      </c>
      <c r="H967">
        <f t="shared" si="108"/>
        <v>1.1827921807840371E-2</v>
      </c>
      <c r="I967">
        <f t="shared" si="109"/>
        <v>0.89408016498498566</v>
      </c>
      <c r="J967">
        <f t="shared" si="110"/>
        <v>1.2079772818903153E-2</v>
      </c>
      <c r="K967">
        <f t="shared" si="111"/>
        <v>1.4699839325324047</v>
      </c>
      <c r="L967">
        <f>IF(K967&lt;&gt;"",SUM(K$2:K967),"")</f>
        <v>1146.3104706965437</v>
      </c>
      <c r="M967" s="3">
        <v>1</v>
      </c>
    </row>
    <row r="968" spans="1:13" x14ac:dyDescent="0.25">
      <c r="A968" s="3">
        <v>967</v>
      </c>
      <c r="B968" t="s">
        <v>2259</v>
      </c>
      <c r="C968" t="s">
        <v>2260</v>
      </c>
      <c r="D968" t="s">
        <v>293</v>
      </c>
      <c r="E968" t="str">
        <f t="shared" si="105"/>
        <v>51.22399000</v>
      </c>
      <c r="F968" t="str">
        <f t="shared" si="106"/>
        <v>0.706490000</v>
      </c>
      <c r="G968">
        <f t="shared" si="107"/>
        <v>0.89408016498498566</v>
      </c>
      <c r="H968">
        <f t="shared" si="108"/>
        <v>1.2079772818903153E-2</v>
      </c>
      <c r="I968">
        <f t="shared" si="109"/>
        <v>0.89402728150865018</v>
      </c>
      <c r="J968">
        <f t="shared" si="110"/>
        <v>1.2330576632414738E-2</v>
      </c>
      <c r="K968">
        <f t="shared" si="111"/>
        <v>1.0558746786909046</v>
      </c>
      <c r="L968">
        <f>IF(K968&lt;&gt;"",SUM(K$2:K968),"")</f>
        <v>1147.3663453752347</v>
      </c>
      <c r="M968" s="3">
        <v>1</v>
      </c>
    </row>
    <row r="969" spans="1:13" x14ac:dyDescent="0.25">
      <c r="A969" s="3">
        <v>968</v>
      </c>
      <c r="B969" t="s">
        <v>2261</v>
      </c>
      <c r="C969" t="s">
        <v>2262</v>
      </c>
      <c r="D969" t="s">
        <v>293</v>
      </c>
      <c r="E969" t="str">
        <f t="shared" si="105"/>
        <v>51.22061000</v>
      </c>
      <c r="F969" t="str">
        <f t="shared" si="106"/>
        <v>0.718270000</v>
      </c>
      <c r="G969">
        <f t="shared" si="107"/>
        <v>0.89402728150865018</v>
      </c>
      <c r="H969">
        <f t="shared" si="108"/>
        <v>1.2330576632414738E-2</v>
      </c>
      <c r="I969">
        <f t="shared" si="109"/>
        <v>0.89396828937993278</v>
      </c>
      <c r="J969">
        <f t="shared" si="110"/>
        <v>1.2536176418299671E-2</v>
      </c>
      <c r="K969">
        <f t="shared" si="111"/>
        <v>0.90237005572544793</v>
      </c>
      <c r="L969">
        <f>IF(K969&lt;&gt;"",SUM(K$2:K969),"")</f>
        <v>1148.2687154309601</v>
      </c>
      <c r="M969" s="3">
        <v>1</v>
      </c>
    </row>
    <row r="970" spans="1:13" x14ac:dyDescent="0.25">
      <c r="A970" s="3">
        <v>969</v>
      </c>
      <c r="B970" t="s">
        <v>2263</v>
      </c>
      <c r="C970" t="s">
        <v>2264</v>
      </c>
      <c r="D970" t="s">
        <v>29</v>
      </c>
      <c r="E970" t="str">
        <f t="shared" si="105"/>
        <v>51.21512000</v>
      </c>
      <c r="F970" t="str">
        <f t="shared" si="106"/>
        <v>0.726920000</v>
      </c>
      <c r="G970">
        <f t="shared" si="107"/>
        <v>0.89396828937993278</v>
      </c>
      <c r="H970">
        <f t="shared" si="108"/>
        <v>1.2536176418299671E-2</v>
      </c>
      <c r="I970">
        <f t="shared" si="109"/>
        <v>0.89387247080399812</v>
      </c>
      <c r="J970">
        <f t="shared" si="110"/>
        <v>1.2687147398597179E-2</v>
      </c>
      <c r="K970">
        <f t="shared" si="111"/>
        <v>0.85768019189754918</v>
      </c>
      <c r="L970">
        <f>IF(K970&lt;&gt;"",SUM(K$2:K970),"")</f>
        <v>1149.1263956228577</v>
      </c>
      <c r="M970" s="3">
        <v>1</v>
      </c>
    </row>
    <row r="971" spans="1:13" x14ac:dyDescent="0.25">
      <c r="A971" s="3">
        <v>970</v>
      </c>
      <c r="B971" t="s">
        <v>2265</v>
      </c>
      <c r="C971" t="s">
        <v>2266</v>
      </c>
      <c r="D971" t="s">
        <v>35</v>
      </c>
      <c r="E971" t="str">
        <f t="shared" si="105"/>
        <v>51.19953000</v>
      </c>
      <c r="F971" t="str">
        <f t="shared" si="106"/>
        <v>0.765420000</v>
      </c>
      <c r="G971">
        <f t="shared" si="107"/>
        <v>0.89387247080399812</v>
      </c>
      <c r="H971">
        <f t="shared" si="108"/>
        <v>1.2687147398597179E-2</v>
      </c>
      <c r="I971">
        <f t="shared" si="109"/>
        <v>0.89360037397361236</v>
      </c>
      <c r="J971">
        <f t="shared" si="110"/>
        <v>1.3359099160614998E-2</v>
      </c>
      <c r="K971">
        <f t="shared" si="111"/>
        <v>3.1935257912512069</v>
      </c>
      <c r="L971">
        <f>IF(K971&lt;&gt;"",SUM(K$2:K971),"")</f>
        <v>1152.3199214141089</v>
      </c>
      <c r="M971" s="3">
        <v>1</v>
      </c>
    </row>
    <row r="972" spans="1:13" x14ac:dyDescent="0.25">
      <c r="A972" s="3">
        <v>971</v>
      </c>
      <c r="B972" t="s">
        <v>2267</v>
      </c>
      <c r="C972" t="s">
        <v>2268</v>
      </c>
      <c r="D972" t="s">
        <v>24</v>
      </c>
      <c r="E972" t="str">
        <f t="shared" si="105"/>
        <v>51.19036000</v>
      </c>
      <c r="F972" t="str">
        <f t="shared" si="106"/>
        <v>0.794520000</v>
      </c>
      <c r="G972">
        <f t="shared" si="107"/>
        <v>0.89360037397361236</v>
      </c>
      <c r="H972">
        <f t="shared" si="108"/>
        <v>1.3359099160614998E-2</v>
      </c>
      <c r="I972">
        <f t="shared" si="109"/>
        <v>0.89344032728120437</v>
      </c>
      <c r="J972">
        <f t="shared" si="110"/>
        <v>1.3866989972945347E-2</v>
      </c>
      <c r="K972">
        <f t="shared" si="111"/>
        <v>2.269702962264712</v>
      </c>
      <c r="L972">
        <f>IF(K972&lt;&gt;"",SUM(K$2:K972),"")</f>
        <v>1154.5896243763736</v>
      </c>
      <c r="M972" s="3">
        <v>1</v>
      </c>
    </row>
    <row r="973" spans="1:13" x14ac:dyDescent="0.25">
      <c r="A973" s="3">
        <v>972</v>
      </c>
      <c r="B973" t="s">
        <v>2269</v>
      </c>
      <c r="C973" t="s">
        <v>2270</v>
      </c>
      <c r="D973" t="s">
        <v>171</v>
      </c>
      <c r="E973" t="str">
        <f t="shared" si="105"/>
        <v>51.18758000</v>
      </c>
      <c r="F973" t="str">
        <f t="shared" si="106"/>
        <v>0.828190000</v>
      </c>
      <c r="G973">
        <f t="shared" si="107"/>
        <v>0.89344032728120437</v>
      </c>
      <c r="H973">
        <f t="shared" si="108"/>
        <v>1.3866989972945347E-2</v>
      </c>
      <c r="I973">
        <f t="shared" si="109"/>
        <v>0.89339180712799893</v>
      </c>
      <c r="J973">
        <f t="shared" si="110"/>
        <v>1.4454642332091837E-2</v>
      </c>
      <c r="K973">
        <f t="shared" si="111"/>
        <v>2.3667981107091309</v>
      </c>
      <c r="L973">
        <f>IF(K973&lt;&gt;"",SUM(K$2:K973),"")</f>
        <v>1156.9564224870828</v>
      </c>
      <c r="M973" s="3">
        <v>1</v>
      </c>
    </row>
    <row r="974" spans="1:13" x14ac:dyDescent="0.25">
      <c r="A974" s="3">
        <v>973</v>
      </c>
      <c r="B974" t="s">
        <v>2271</v>
      </c>
      <c r="C974" t="s">
        <v>2272</v>
      </c>
      <c r="D974" t="s">
        <v>170</v>
      </c>
      <c r="E974" t="str">
        <f t="shared" si="105"/>
        <v>51.17284000</v>
      </c>
      <c r="F974" t="str">
        <f t="shared" si="106"/>
        <v>0.848390000</v>
      </c>
      <c r="G974">
        <f t="shared" si="107"/>
        <v>0.89339180712799893</v>
      </c>
      <c r="H974">
        <f t="shared" si="108"/>
        <v>1.4454642332091837E-2</v>
      </c>
      <c r="I974">
        <f t="shared" si="109"/>
        <v>0.89313454559625516</v>
      </c>
      <c r="J974">
        <f t="shared" si="110"/>
        <v>1.4807198840994693E-2</v>
      </c>
      <c r="K974">
        <f t="shared" si="111"/>
        <v>2.1607750885973531</v>
      </c>
      <c r="L974">
        <f>IF(K974&lt;&gt;"",SUM(K$2:K974),"")</f>
        <v>1159.1171975756802</v>
      </c>
      <c r="M974" s="3">
        <v>1</v>
      </c>
    </row>
    <row r="975" spans="1:13" x14ac:dyDescent="0.25">
      <c r="A975" s="3">
        <v>974</v>
      </c>
      <c r="B975" t="s">
        <v>2273</v>
      </c>
      <c r="C975" t="s">
        <v>2274</v>
      </c>
      <c r="D975" t="s">
        <v>210</v>
      </c>
      <c r="E975" t="str">
        <f t="shared" si="105"/>
        <v>51.15083000</v>
      </c>
      <c r="F975" t="str">
        <f t="shared" si="106"/>
        <v>0.891590000</v>
      </c>
      <c r="G975">
        <f t="shared" si="107"/>
        <v>0.89313454559625516</v>
      </c>
      <c r="H975">
        <f t="shared" si="108"/>
        <v>1.4807198840994693E-2</v>
      </c>
      <c r="I975">
        <f t="shared" si="109"/>
        <v>0.89275039862789107</v>
      </c>
      <c r="J975">
        <f t="shared" si="110"/>
        <v>1.5561181077856243E-2</v>
      </c>
      <c r="K975">
        <f t="shared" si="111"/>
        <v>3.8813249597173476</v>
      </c>
      <c r="L975">
        <f>IF(K975&lt;&gt;"",SUM(K$2:K975),"")</f>
        <v>1162.9985225353976</v>
      </c>
      <c r="M975" s="3">
        <v>1</v>
      </c>
    </row>
    <row r="976" spans="1:13" x14ac:dyDescent="0.25">
      <c r="A976" s="3">
        <v>975</v>
      </c>
      <c r="B976" t="s">
        <v>2275</v>
      </c>
      <c r="C976" t="s">
        <v>2276</v>
      </c>
      <c r="D976" t="s">
        <v>214</v>
      </c>
      <c r="E976" t="str">
        <f t="shared" si="105"/>
        <v>51.14481000</v>
      </c>
      <c r="F976" t="str">
        <f t="shared" si="106"/>
        <v>0.901870000</v>
      </c>
      <c r="G976">
        <f t="shared" si="107"/>
        <v>0.89275039862789107</v>
      </c>
      <c r="H976">
        <f t="shared" si="108"/>
        <v>1.5561181077856243E-2</v>
      </c>
      <c r="I976">
        <f t="shared" si="109"/>
        <v>0.89264532980692102</v>
      </c>
      <c r="J976">
        <f t="shared" si="110"/>
        <v>1.5740600924961261E-2</v>
      </c>
      <c r="K976">
        <f t="shared" si="111"/>
        <v>0.98095842324643612</v>
      </c>
      <c r="L976">
        <f>IF(K976&lt;&gt;"",SUM(K$2:K976),"")</f>
        <v>1163.979480958644</v>
      </c>
      <c r="M976" s="3">
        <v>1</v>
      </c>
    </row>
    <row r="977" spans="1:13" x14ac:dyDescent="0.25">
      <c r="A977" s="3">
        <v>976</v>
      </c>
      <c r="B977" t="s">
        <v>2277</v>
      </c>
      <c r="C977" t="s">
        <v>2278</v>
      </c>
      <c r="D977" t="s">
        <v>50</v>
      </c>
      <c r="E977" t="str">
        <f t="shared" si="105"/>
        <v>51.13547000</v>
      </c>
      <c r="F977" t="str">
        <f t="shared" si="106"/>
        <v>0.914430000</v>
      </c>
      <c r="G977">
        <f t="shared" si="107"/>
        <v>0.89264532980692102</v>
      </c>
      <c r="H977">
        <f t="shared" si="108"/>
        <v>1.5740600924961261E-2</v>
      </c>
      <c r="I977">
        <f t="shared" si="109"/>
        <v>0.89248231605478479</v>
      </c>
      <c r="J977">
        <f t="shared" si="110"/>
        <v>1.5959814279011747E-2</v>
      </c>
      <c r="K977">
        <f t="shared" si="111"/>
        <v>1.3588355295875783</v>
      </c>
      <c r="L977">
        <f>IF(K977&lt;&gt;"",SUM(K$2:K977),"")</f>
        <v>1165.3383164882316</v>
      </c>
      <c r="M977" s="3">
        <v>1</v>
      </c>
    </row>
    <row r="978" spans="1:13" x14ac:dyDescent="0.25">
      <c r="A978" s="3">
        <v>977</v>
      </c>
      <c r="B978" t="s">
        <v>2279</v>
      </c>
      <c r="C978" t="s">
        <v>2280</v>
      </c>
      <c r="D978" t="s">
        <v>13</v>
      </c>
      <c r="E978" t="str">
        <f t="shared" si="105"/>
        <v>51.12770000</v>
      </c>
      <c r="F978" t="str">
        <f t="shared" si="106"/>
        <v>0.930540000</v>
      </c>
      <c r="G978">
        <f t="shared" si="107"/>
        <v>0.89248231605478479</v>
      </c>
      <c r="H978">
        <f t="shared" si="108"/>
        <v>1.5959814279011747E-2</v>
      </c>
      <c r="I978">
        <f t="shared" si="109"/>
        <v>0.89234670397190474</v>
      </c>
      <c r="J978">
        <f t="shared" si="110"/>
        <v>1.6240986821508034E-2</v>
      </c>
      <c r="K978">
        <f t="shared" si="111"/>
        <v>1.4177956735534052</v>
      </c>
      <c r="L978">
        <f>IF(K978&lt;&gt;"",SUM(K$2:K978),"")</f>
        <v>1166.756112161785</v>
      </c>
      <c r="M978" s="3">
        <v>1</v>
      </c>
    </row>
    <row r="979" spans="1:13" x14ac:dyDescent="0.25">
      <c r="A979" s="3">
        <v>978</v>
      </c>
      <c r="B979" t="s">
        <v>2281</v>
      </c>
      <c r="C979" t="s">
        <v>2282</v>
      </c>
      <c r="D979" t="s">
        <v>17</v>
      </c>
      <c r="E979" t="str">
        <f t="shared" si="105"/>
        <v>51.11656000</v>
      </c>
      <c r="F979" t="str">
        <f t="shared" si="106"/>
        <v>0.950570000</v>
      </c>
      <c r="G979">
        <f t="shared" si="107"/>
        <v>0.89234670397190474</v>
      </c>
      <c r="H979">
        <f t="shared" si="108"/>
        <v>1.6240986821508034E-2</v>
      </c>
      <c r="I979">
        <f t="shared" si="109"/>
        <v>0.89215227429323263</v>
      </c>
      <c r="J979">
        <f t="shared" si="110"/>
        <v>1.65905762706825E-2</v>
      </c>
      <c r="K979">
        <f t="shared" si="111"/>
        <v>1.8677992373848653</v>
      </c>
      <c r="L979">
        <f>IF(K979&lt;&gt;"",SUM(K$2:K979),"")</f>
        <v>1168.6239113991699</v>
      </c>
      <c r="M979" s="3">
        <v>1</v>
      </c>
    </row>
    <row r="980" spans="1:13" x14ac:dyDescent="0.25">
      <c r="A980" s="3">
        <v>979</v>
      </c>
      <c r="B980" t="s">
        <v>2283</v>
      </c>
      <c r="C980" t="s">
        <v>2284</v>
      </c>
      <c r="D980" t="s">
        <v>41</v>
      </c>
      <c r="E980" t="str">
        <f t="shared" si="105"/>
        <v>51.11118000</v>
      </c>
      <c r="F980" t="str">
        <f t="shared" si="106"/>
        <v>0.967640000</v>
      </c>
      <c r="G980">
        <f t="shared" si="107"/>
        <v>0.89215227429323263</v>
      </c>
      <c r="H980">
        <f t="shared" si="108"/>
        <v>1.65905762706825E-2</v>
      </c>
      <c r="I980">
        <f t="shared" si="109"/>
        <v>0.89205837557947543</v>
      </c>
      <c r="J980">
        <f t="shared" si="110"/>
        <v>1.6888503973997927E-2</v>
      </c>
      <c r="K980">
        <f t="shared" si="111"/>
        <v>1.3333170329927673</v>
      </c>
      <c r="L980">
        <f>IF(K980&lt;&gt;"",SUM(K$2:K980),"")</f>
        <v>1169.9572284321625</v>
      </c>
      <c r="M980" s="3">
        <v>1</v>
      </c>
    </row>
    <row r="981" spans="1:13" x14ac:dyDescent="0.25">
      <c r="A981" s="3">
        <v>980</v>
      </c>
      <c r="B981" t="s">
        <v>2285</v>
      </c>
      <c r="C981" t="s">
        <v>2286</v>
      </c>
      <c r="D981" t="s">
        <v>67</v>
      </c>
      <c r="E981" t="str">
        <f t="shared" si="105"/>
        <v>51.10193000</v>
      </c>
      <c r="F981" t="str">
        <f t="shared" si="106"/>
        <v>0.996290000</v>
      </c>
      <c r="G981">
        <f t="shared" si="107"/>
        <v>0.89205837557947543</v>
      </c>
      <c r="H981">
        <f t="shared" si="108"/>
        <v>1.6888503973997927E-2</v>
      </c>
      <c r="I981">
        <f t="shared" si="109"/>
        <v>0.89189693262366587</v>
      </c>
      <c r="J981">
        <f t="shared" si="110"/>
        <v>1.7388540804694305E-2</v>
      </c>
      <c r="K981">
        <f t="shared" si="111"/>
        <v>2.2491957290393834</v>
      </c>
      <c r="L981">
        <f>IF(K981&lt;&gt;"",SUM(K$2:K981),"")</f>
        <v>1172.206424161202</v>
      </c>
      <c r="M981" s="3">
        <v>1</v>
      </c>
    </row>
    <row r="982" spans="1:13" x14ac:dyDescent="0.25">
      <c r="A982" s="3">
        <v>981</v>
      </c>
      <c r="B982" t="s">
        <v>2287</v>
      </c>
      <c r="C982" t="s">
        <v>2288</v>
      </c>
      <c r="D982" t="s">
        <v>42</v>
      </c>
      <c r="E982" t="str">
        <f t="shared" si="105"/>
        <v>51.09906000</v>
      </c>
      <c r="F982" t="str">
        <f t="shared" si="106"/>
        <v>1.026810000</v>
      </c>
      <c r="G982">
        <f t="shared" si="107"/>
        <v>0.89189693262366587</v>
      </c>
      <c r="H982">
        <f t="shared" si="108"/>
        <v>1.7388540804694305E-2</v>
      </c>
      <c r="I982">
        <f t="shared" si="109"/>
        <v>0.89184684167413375</v>
      </c>
      <c r="J982">
        <f t="shared" si="110"/>
        <v>1.7921215292402978E-2</v>
      </c>
      <c r="K982">
        <f t="shared" si="111"/>
        <v>2.1548384255324224</v>
      </c>
      <c r="L982">
        <f>IF(K982&lt;&gt;"",SUM(K$2:K982),"")</f>
        <v>1174.3612625867345</v>
      </c>
      <c r="M982" s="3">
        <v>1</v>
      </c>
    </row>
    <row r="983" spans="1:13" x14ac:dyDescent="0.25">
      <c r="A983" s="3">
        <v>982</v>
      </c>
      <c r="B983" t="s">
        <v>2289</v>
      </c>
      <c r="C983" t="s">
        <v>2290</v>
      </c>
      <c r="D983" t="s">
        <v>19</v>
      </c>
      <c r="E983" t="str">
        <f t="shared" si="105"/>
        <v>51.09185000</v>
      </c>
      <c r="F983" t="str">
        <f t="shared" si="106"/>
        <v>1.076770000</v>
      </c>
      <c r="G983">
        <f t="shared" si="107"/>
        <v>0.89184684167413375</v>
      </c>
      <c r="H983">
        <f t="shared" si="108"/>
        <v>1.7921215292402978E-2</v>
      </c>
      <c r="I983">
        <f t="shared" si="109"/>
        <v>0.89172100343506489</v>
      </c>
      <c r="J983">
        <f t="shared" si="110"/>
        <v>1.879318178669934E-2</v>
      </c>
      <c r="K983">
        <f t="shared" si="111"/>
        <v>3.5797943259369851</v>
      </c>
      <c r="L983">
        <f>IF(K983&lt;&gt;"",SUM(K$2:K983),"")</f>
        <v>1177.9410569126715</v>
      </c>
      <c r="M983" s="3">
        <v>1</v>
      </c>
    </row>
    <row r="984" spans="1:13" x14ac:dyDescent="0.25">
      <c r="A984" s="3">
        <v>983</v>
      </c>
      <c r="B984" t="s">
        <v>2291</v>
      </c>
      <c r="C984" t="s">
        <v>2292</v>
      </c>
      <c r="D984" t="s">
        <v>153</v>
      </c>
      <c r="E984" t="str">
        <f t="shared" si="105"/>
        <v>51.09324000</v>
      </c>
      <c r="F984" t="str">
        <f t="shared" si="106"/>
        <v>1.096350000</v>
      </c>
      <c r="G984">
        <f t="shared" si="107"/>
        <v>0.89172100343506489</v>
      </c>
      <c r="H984">
        <f t="shared" si="108"/>
        <v>1.879318178669934E-2</v>
      </c>
      <c r="I984">
        <f t="shared" si="109"/>
        <v>0.89174526351166761</v>
      </c>
      <c r="J984">
        <f t="shared" si="110"/>
        <v>1.9134917254239828E-2</v>
      </c>
      <c r="K984">
        <f t="shared" si="111"/>
        <v>1.376126898432406</v>
      </c>
      <c r="L984">
        <f>IF(K984&lt;&gt;"",SUM(K$2:K984),"")</f>
        <v>1179.3171838111039</v>
      </c>
      <c r="M984" s="3">
        <v>1</v>
      </c>
    </row>
    <row r="985" spans="1:13" x14ac:dyDescent="0.25">
      <c r="A985" s="3">
        <v>984</v>
      </c>
      <c r="B985" t="s">
        <v>2293</v>
      </c>
      <c r="C985" t="s">
        <v>2294</v>
      </c>
      <c r="D985" t="s">
        <v>224</v>
      </c>
      <c r="E985" t="str">
        <f t="shared" si="105"/>
        <v>51.09299000</v>
      </c>
      <c r="F985" t="str">
        <f t="shared" si="106"/>
        <v>1.112040000</v>
      </c>
      <c r="G985">
        <f t="shared" si="107"/>
        <v>0.89174526351166761</v>
      </c>
      <c r="H985">
        <f t="shared" si="108"/>
        <v>1.9134917254239828E-2</v>
      </c>
      <c r="I985">
        <f t="shared" si="109"/>
        <v>0.89174090018853758</v>
      </c>
      <c r="J985">
        <f t="shared" si="110"/>
        <v>1.9408759413877739E-2</v>
      </c>
      <c r="K985">
        <f t="shared" si="111"/>
        <v>1.0960904564430647</v>
      </c>
      <c r="L985">
        <f>IF(K985&lt;&gt;"",SUM(K$2:K985),"")</f>
        <v>1180.413274267547</v>
      </c>
      <c r="M985" s="3">
        <v>1</v>
      </c>
    </row>
    <row r="986" spans="1:13" x14ac:dyDescent="0.25">
      <c r="A986" s="3">
        <v>985</v>
      </c>
      <c r="B986" t="s">
        <v>2295</v>
      </c>
      <c r="C986" t="s">
        <v>2296</v>
      </c>
      <c r="D986" t="s">
        <v>312</v>
      </c>
      <c r="E986" t="str">
        <f t="shared" si="105"/>
        <v>51.09437000</v>
      </c>
      <c r="F986" t="str">
        <f t="shared" si="106"/>
        <v>1.120130000</v>
      </c>
      <c r="G986">
        <f t="shared" si="107"/>
        <v>0.89174090018853758</v>
      </c>
      <c r="H986">
        <f t="shared" si="108"/>
        <v>1.9408759413877739E-2</v>
      </c>
      <c r="I986">
        <f t="shared" si="109"/>
        <v>0.89176498573221497</v>
      </c>
      <c r="J986">
        <f t="shared" si="110"/>
        <v>1.9549956550364084E-2</v>
      </c>
      <c r="K986">
        <f t="shared" si="111"/>
        <v>0.58544000467437551</v>
      </c>
      <c r="L986">
        <f>IF(K986&lt;&gt;"",SUM(K$2:K986),"")</f>
        <v>1180.9987142722214</v>
      </c>
      <c r="M986" s="3">
        <v>1</v>
      </c>
    </row>
    <row r="987" spans="1:13" x14ac:dyDescent="0.25">
      <c r="A987" s="3">
        <v>986</v>
      </c>
      <c r="B987" t="s">
        <v>2297</v>
      </c>
      <c r="C987" t="s">
        <v>2298</v>
      </c>
      <c r="D987" t="s">
        <v>224</v>
      </c>
      <c r="E987" t="str">
        <f t="shared" si="105"/>
        <v>51.09383000</v>
      </c>
      <c r="F987" t="str">
        <f t="shared" si="106"/>
        <v>1.121040000</v>
      </c>
      <c r="G987">
        <f t="shared" si="107"/>
        <v>0.89176498573221497</v>
      </c>
      <c r="H987">
        <f t="shared" si="108"/>
        <v>1.9549956550364084E-2</v>
      </c>
      <c r="I987">
        <f t="shared" si="109"/>
        <v>0.89175556095425434</v>
      </c>
      <c r="J987">
        <f t="shared" si="110"/>
        <v>1.9565839046557232E-2</v>
      </c>
      <c r="K987">
        <f t="shared" si="111"/>
        <v>8.7430203807439488E-2</v>
      </c>
      <c r="L987">
        <f>IF(K987&lt;&gt;"",SUM(K$2:K987),"")</f>
        <v>1181.0861444760287</v>
      </c>
      <c r="M987" s="3">
        <v>1</v>
      </c>
    </row>
    <row r="988" spans="1:13" x14ac:dyDescent="0.25">
      <c r="A988" s="3">
        <v>987</v>
      </c>
      <c r="B988" t="s">
        <v>2299</v>
      </c>
      <c r="C988" t="s">
        <v>2300</v>
      </c>
      <c r="D988" t="s">
        <v>14</v>
      </c>
      <c r="E988" t="str">
        <f t="shared" si="105"/>
        <v>51.09595000</v>
      </c>
      <c r="F988" t="str">
        <f t="shared" si="106"/>
        <v>1.124300000</v>
      </c>
      <c r="G988">
        <f t="shared" si="107"/>
        <v>0.89175556095425434</v>
      </c>
      <c r="H988">
        <f t="shared" si="108"/>
        <v>1.9565839046557232E-2</v>
      </c>
      <c r="I988">
        <f t="shared" si="109"/>
        <v>0.8917925619343966</v>
      </c>
      <c r="J988">
        <f t="shared" si="110"/>
        <v>1.9622736780172248E-2</v>
      </c>
      <c r="K988">
        <f t="shared" si="111"/>
        <v>0.32771747365970993</v>
      </c>
      <c r="L988">
        <f>IF(K988&lt;&gt;"",SUM(K$2:K988),"")</f>
        <v>1181.4138619496885</v>
      </c>
      <c r="M988" s="3">
        <v>1</v>
      </c>
    </row>
    <row r="989" spans="1:13" x14ac:dyDescent="0.25">
      <c r="A989" s="3">
        <v>988</v>
      </c>
      <c r="B989" t="s">
        <v>2301</v>
      </c>
      <c r="C989" t="s">
        <v>2302</v>
      </c>
      <c r="D989" t="s">
        <v>171</v>
      </c>
      <c r="E989" t="str">
        <f t="shared" si="105"/>
        <v>51.09489000</v>
      </c>
      <c r="F989" t="str">
        <f t="shared" si="106"/>
        <v>1.127180000</v>
      </c>
      <c r="G989">
        <f t="shared" si="107"/>
        <v>0.8917925619343966</v>
      </c>
      <c r="H989">
        <f t="shared" si="108"/>
        <v>1.9622736780172248E-2</v>
      </c>
      <c r="I989">
        <f t="shared" si="109"/>
        <v>0.89177406144432547</v>
      </c>
      <c r="J989">
        <f t="shared" si="110"/>
        <v>1.9673002262629684E-2</v>
      </c>
      <c r="K989">
        <f t="shared" si="111"/>
        <v>0.23311300073792651</v>
      </c>
      <c r="L989">
        <f>IF(K989&lt;&gt;"",SUM(K$2:K989),"")</f>
        <v>1181.6469749504263</v>
      </c>
      <c r="M989" s="3">
        <v>1</v>
      </c>
    </row>
    <row r="990" spans="1:13" x14ac:dyDescent="0.25">
      <c r="A990" s="3">
        <v>989</v>
      </c>
      <c r="B990" t="s">
        <v>2303</v>
      </c>
      <c r="C990" t="s">
        <v>2304</v>
      </c>
      <c r="D990" t="s">
        <v>14</v>
      </c>
      <c r="E990" t="str">
        <f t="shared" si="105"/>
        <v>51.09482000</v>
      </c>
      <c r="F990" t="str">
        <f t="shared" si="106"/>
        <v>1.127860000</v>
      </c>
      <c r="G990">
        <f t="shared" si="107"/>
        <v>0.89177406144432547</v>
      </c>
      <c r="H990">
        <f t="shared" si="108"/>
        <v>1.9673002262629684E-2</v>
      </c>
      <c r="I990">
        <f t="shared" si="109"/>
        <v>0.89177283971384902</v>
      </c>
      <c r="J990">
        <f t="shared" si="110"/>
        <v>1.9684870501543248E-2</v>
      </c>
      <c r="K990">
        <f t="shared" si="111"/>
        <v>4.8120866163280374E-2</v>
      </c>
      <c r="L990">
        <f>IF(K990&lt;&gt;"",SUM(K$2:K990),"")</f>
        <v>1181.6950958165896</v>
      </c>
      <c r="M990" s="3">
        <v>1</v>
      </c>
    </row>
    <row r="991" spans="1:13" x14ac:dyDescent="0.25">
      <c r="A991" s="3">
        <v>990</v>
      </c>
      <c r="B991" t="s">
        <v>2305</v>
      </c>
      <c r="C991" t="s">
        <v>2306</v>
      </c>
      <c r="D991" t="s">
        <v>224</v>
      </c>
      <c r="E991" t="str">
        <f t="shared" si="105"/>
        <v>51.09534000</v>
      </c>
      <c r="F991" t="str">
        <f t="shared" si="106"/>
        <v>1.128170000</v>
      </c>
      <c r="G991">
        <f t="shared" si="107"/>
        <v>0.89177283971384902</v>
      </c>
      <c r="H991">
        <f t="shared" si="108"/>
        <v>1.9684870501543248E-2</v>
      </c>
      <c r="I991">
        <f t="shared" si="109"/>
        <v>0.89178191542595941</v>
      </c>
      <c r="J991">
        <f t="shared" si="110"/>
        <v>1.9690281022224428E-2</v>
      </c>
      <c r="K991">
        <f t="shared" si="111"/>
        <v>6.174116209106062E-2</v>
      </c>
      <c r="L991">
        <f>IF(K991&lt;&gt;"",SUM(K$2:K991),"")</f>
        <v>1181.7568369786807</v>
      </c>
      <c r="M991" s="3">
        <v>1</v>
      </c>
    </row>
    <row r="992" spans="1:13" x14ac:dyDescent="0.25">
      <c r="A992" s="3">
        <v>991</v>
      </c>
      <c r="B992" t="s">
        <v>2307</v>
      </c>
      <c r="C992" t="s">
        <v>2308</v>
      </c>
      <c r="D992" t="s">
        <v>195</v>
      </c>
      <c r="E992" t="str">
        <f t="shared" si="105"/>
        <v>51.09683000</v>
      </c>
      <c r="F992" t="str">
        <f t="shared" si="106"/>
        <v>1.125430000</v>
      </c>
      <c r="G992">
        <f t="shared" si="107"/>
        <v>0.89178191542595941</v>
      </c>
      <c r="H992">
        <f t="shared" si="108"/>
        <v>1.9690281022224428E-2</v>
      </c>
      <c r="I992">
        <f t="shared" si="109"/>
        <v>0.89180792083181415</v>
      </c>
      <c r="J992">
        <f t="shared" si="110"/>
        <v>1.9642459000719783E-2</v>
      </c>
      <c r="K992">
        <f t="shared" si="111"/>
        <v>0.25310298821932253</v>
      </c>
      <c r="L992">
        <f>IF(K992&lt;&gt;"",SUM(K$2:K992),"")</f>
        <v>1182.0099399669</v>
      </c>
      <c r="M992" s="3">
        <v>1</v>
      </c>
    </row>
    <row r="993" spans="1:13" x14ac:dyDescent="0.25">
      <c r="A993" s="3">
        <v>992</v>
      </c>
      <c r="B993" t="s">
        <v>2310</v>
      </c>
      <c r="C993" t="s">
        <v>2309</v>
      </c>
      <c r="D993" t="s">
        <v>24</v>
      </c>
      <c r="E993" t="str">
        <f t="shared" si="105"/>
        <v>51.09723000</v>
      </c>
      <c r="F993" t="str">
        <f t="shared" si="106"/>
        <v>1.127720000</v>
      </c>
      <c r="G993">
        <f t="shared" si="107"/>
        <v>0.89180792083181415</v>
      </c>
      <c r="H993">
        <f t="shared" si="108"/>
        <v>1.9642459000719783E-2</v>
      </c>
      <c r="I993">
        <f t="shared" si="109"/>
        <v>0.89181490214882209</v>
      </c>
      <c r="J993">
        <f t="shared" si="110"/>
        <v>1.9682427040590453E-2</v>
      </c>
      <c r="K993">
        <f t="shared" si="111"/>
        <v>0.16598287786163346</v>
      </c>
      <c r="L993">
        <f>IF(K993&lt;&gt;"",SUM(K$2:K993),"")</f>
        <v>1182.1759228447615</v>
      </c>
      <c r="M993" s="3">
        <v>1</v>
      </c>
    </row>
    <row r="994" spans="1:13" x14ac:dyDescent="0.25">
      <c r="A994" s="3">
        <v>993</v>
      </c>
      <c r="B994" t="s">
        <v>2311</v>
      </c>
      <c r="C994" t="s">
        <v>2312</v>
      </c>
      <c r="D994" t="s">
        <v>21</v>
      </c>
      <c r="E994" t="str">
        <f t="shared" si="105"/>
        <v>51.09773000</v>
      </c>
      <c r="F994" t="str">
        <f t="shared" si="106"/>
        <v>1.143440000</v>
      </c>
      <c r="G994">
        <f t="shared" si="107"/>
        <v>0.89181490214882209</v>
      </c>
      <c r="H994">
        <f t="shared" si="108"/>
        <v>1.9682427040590453E-2</v>
      </c>
      <c r="I994">
        <f t="shared" si="109"/>
        <v>0.89182362879508215</v>
      </c>
      <c r="J994">
        <f t="shared" si="110"/>
        <v>1.9956792799003961E-2</v>
      </c>
      <c r="K994">
        <f t="shared" si="111"/>
        <v>1.0991364050497892</v>
      </c>
      <c r="L994">
        <f>IF(K994&lt;&gt;"",SUM(K$2:K994),"")</f>
        <v>1183.2750592498114</v>
      </c>
      <c r="M994" s="3">
        <v>1</v>
      </c>
    </row>
    <row r="995" spans="1:13" x14ac:dyDescent="0.25">
      <c r="A995" s="3">
        <v>994</v>
      </c>
      <c r="B995" t="s">
        <v>2313</v>
      </c>
      <c r="C995" t="s">
        <v>2314</v>
      </c>
      <c r="D995" t="s">
        <v>42</v>
      </c>
      <c r="E995" t="str">
        <f t="shared" si="105"/>
        <v>51.09910000</v>
      </c>
      <c r="F995" t="str">
        <f t="shared" si="106"/>
        <v>1.174510000</v>
      </c>
      <c r="G995">
        <f t="shared" si="107"/>
        <v>0.89182362879508215</v>
      </c>
      <c r="H995">
        <f t="shared" si="108"/>
        <v>1.9956792799003961E-2</v>
      </c>
      <c r="I995">
        <f t="shared" si="109"/>
        <v>0.89184753980583442</v>
      </c>
      <c r="J995">
        <f t="shared" si="110"/>
        <v>2.0499066597598599E-2</v>
      </c>
      <c r="K995">
        <f t="shared" si="111"/>
        <v>2.1749192946983325</v>
      </c>
      <c r="L995">
        <f>IF(K995&lt;&gt;"",SUM(K$2:K995),"")</f>
        <v>1185.4499785445098</v>
      </c>
      <c r="M995" s="3">
        <v>1</v>
      </c>
    </row>
    <row r="996" spans="1:13" x14ac:dyDescent="0.25">
      <c r="A996" s="3">
        <v>995</v>
      </c>
      <c r="B996" t="s">
        <v>2315</v>
      </c>
      <c r="C996" t="s">
        <v>2316</v>
      </c>
      <c r="D996" t="s">
        <v>159</v>
      </c>
      <c r="E996" t="str">
        <f t="shared" si="105"/>
        <v>51.11237000</v>
      </c>
      <c r="F996" t="str">
        <f t="shared" si="106"/>
        <v>1.234180000</v>
      </c>
      <c r="G996">
        <f t="shared" si="107"/>
        <v>0.89184753980583442</v>
      </c>
      <c r="H996">
        <f t="shared" si="108"/>
        <v>2.0499066597598599E-2</v>
      </c>
      <c r="I996">
        <f t="shared" si="109"/>
        <v>0.89207914499757412</v>
      </c>
      <c r="J996">
        <f t="shared" si="110"/>
        <v>2.1540504562263616E-2</v>
      </c>
      <c r="K996">
        <f t="shared" si="111"/>
        <v>4.419612977410857</v>
      </c>
      <c r="L996">
        <f>IF(K996&lt;&gt;"",SUM(K$2:K996),"")</f>
        <v>1189.8695915219207</v>
      </c>
      <c r="M996" s="3">
        <v>1</v>
      </c>
    </row>
    <row r="997" spans="1:13" x14ac:dyDescent="0.25">
      <c r="A997" s="3">
        <v>996</v>
      </c>
      <c r="B997" t="s">
        <v>2317</v>
      </c>
      <c r="C997" t="s">
        <v>2318</v>
      </c>
      <c r="D997" t="s">
        <v>953</v>
      </c>
      <c r="E997" t="str">
        <f t="shared" si="105"/>
        <v>51.11204000</v>
      </c>
      <c r="F997" t="str">
        <f t="shared" si="106"/>
        <v>1.271180000</v>
      </c>
      <c r="G997">
        <f t="shared" si="107"/>
        <v>0.89207914499757412</v>
      </c>
      <c r="H997">
        <f t="shared" si="108"/>
        <v>2.1540504562263616E-2</v>
      </c>
      <c r="I997">
        <f t="shared" si="109"/>
        <v>0.89207338541104264</v>
      </c>
      <c r="J997">
        <f t="shared" si="110"/>
        <v>2.2186276385501517E-2</v>
      </c>
      <c r="K997">
        <f t="shared" si="111"/>
        <v>2.5831518289196502</v>
      </c>
      <c r="L997">
        <f>IF(K997&lt;&gt;"",SUM(K$2:K997),"")</f>
        <v>1192.4527433508404</v>
      </c>
      <c r="M997" s="3">
        <v>1</v>
      </c>
    </row>
    <row r="998" spans="1:13" x14ac:dyDescent="0.25">
      <c r="A998" s="3">
        <v>997</v>
      </c>
      <c r="B998" t="s">
        <v>2319</v>
      </c>
      <c r="C998" t="s">
        <v>2320</v>
      </c>
      <c r="D998" t="s">
        <v>1047</v>
      </c>
      <c r="E998" t="str">
        <f t="shared" si="105"/>
        <v>51.09541000</v>
      </c>
      <c r="F998" t="str">
        <f t="shared" si="106"/>
        <v>1.332140000</v>
      </c>
      <c r="G998">
        <f t="shared" si="107"/>
        <v>0.89207338541104264</v>
      </c>
      <c r="H998">
        <f t="shared" si="108"/>
        <v>2.2186276385501517E-2</v>
      </c>
      <c r="I998">
        <f t="shared" si="109"/>
        <v>0.89178313715643587</v>
      </c>
      <c r="J998">
        <f t="shared" si="110"/>
        <v>2.3250229097517262E-2</v>
      </c>
      <c r="K998">
        <f t="shared" si="111"/>
        <v>4.6406095264352727</v>
      </c>
      <c r="L998">
        <f>IF(K998&lt;&gt;"",SUM(K$2:K998),"")</f>
        <v>1197.0933528772757</v>
      </c>
      <c r="M998" s="3">
        <v>1</v>
      </c>
    </row>
    <row r="999" spans="1:13" x14ac:dyDescent="0.25">
      <c r="A999" s="3">
        <v>998</v>
      </c>
      <c r="B999" t="s">
        <v>2321</v>
      </c>
      <c r="C999" t="s">
        <v>2322</v>
      </c>
      <c r="D999" t="s">
        <v>498</v>
      </c>
      <c r="E999" t="str">
        <f t="shared" si="105"/>
        <v>50.91754000</v>
      </c>
      <c r="F999" t="str">
        <f t="shared" si="106"/>
        <v>1.792200000</v>
      </c>
      <c r="G999">
        <f t="shared" si="107"/>
        <v>0.89178313715643587</v>
      </c>
      <c r="H999">
        <f t="shared" si="108"/>
        <v>2.3250229097517262E-2</v>
      </c>
      <c r="I999">
        <f t="shared" si="109"/>
        <v>0.88867872001591353</v>
      </c>
      <c r="J999">
        <f t="shared" si="110"/>
        <v>3.1279790854242373E-2</v>
      </c>
      <c r="K999">
        <f t="shared" si="111"/>
        <v>37.779857006410182</v>
      </c>
      <c r="L999">
        <f>IF(K999&lt;&gt;"",SUM(K$2:K999),"")</f>
        <v>1234.8732098836858</v>
      </c>
      <c r="M999" s="3">
        <v>1</v>
      </c>
    </row>
    <row r="1000" spans="1:13" x14ac:dyDescent="0.25">
      <c r="A1000" s="3">
        <v>999</v>
      </c>
      <c r="B1000" t="s">
        <v>2323</v>
      </c>
      <c r="C1000" t="s">
        <v>2324</v>
      </c>
      <c r="D1000" t="s">
        <v>428</v>
      </c>
      <c r="E1000" t="str">
        <f t="shared" si="105"/>
        <v>50.91552000</v>
      </c>
      <c r="F1000" t="str">
        <f t="shared" si="106"/>
        <v>1.799350000</v>
      </c>
      <c r="G1000">
        <f t="shared" si="107"/>
        <v>0.88867872001591353</v>
      </c>
      <c r="H1000">
        <f t="shared" si="108"/>
        <v>3.1279790854242373E-2</v>
      </c>
      <c r="I1000">
        <f t="shared" si="109"/>
        <v>0.88864346436502328</v>
      </c>
      <c r="J1000">
        <f t="shared" si="110"/>
        <v>3.1404581895759974E-2</v>
      </c>
      <c r="K1000">
        <f t="shared" si="111"/>
        <v>0.54926285872351577</v>
      </c>
      <c r="L1000">
        <f>IF(K1000&lt;&gt;"",SUM(K$2:K1000),"")</f>
        <v>1235.4224727424094</v>
      </c>
      <c r="M1000" s="3">
        <v>1</v>
      </c>
    </row>
    <row r="1001" spans="1:13" x14ac:dyDescent="0.25">
      <c r="A1001" s="3">
        <v>1000</v>
      </c>
      <c r="B1001" t="s">
        <v>2325</v>
      </c>
      <c r="C1001" t="s">
        <v>2326</v>
      </c>
      <c r="D1001" t="s">
        <v>122</v>
      </c>
      <c r="E1001" t="str">
        <f t="shared" si="105"/>
        <v>50.91799000</v>
      </c>
      <c r="F1001" t="str">
        <f t="shared" si="106"/>
        <v>1.808400000</v>
      </c>
      <c r="G1001">
        <f t="shared" si="107"/>
        <v>0.88864346436502328</v>
      </c>
      <c r="H1001">
        <f t="shared" si="108"/>
        <v>3.1404581895759974E-2</v>
      </c>
      <c r="I1001">
        <f t="shared" si="109"/>
        <v>0.88868657399754758</v>
      </c>
      <c r="J1001">
        <f t="shared" si="110"/>
        <v>3.1562534193065456E-2</v>
      </c>
      <c r="K1001">
        <f t="shared" si="111"/>
        <v>0.69132791380717284</v>
      </c>
      <c r="L1001">
        <f>IF(K1001&lt;&gt;"",SUM(K$2:K1001),"")</f>
        <v>1236.1138006562164</v>
      </c>
      <c r="M1001" s="3">
        <v>1</v>
      </c>
    </row>
    <row r="1002" spans="1:13" x14ac:dyDescent="0.25">
      <c r="A1002" s="3">
        <v>1001</v>
      </c>
      <c r="B1002" t="s">
        <v>2327</v>
      </c>
      <c r="C1002" t="s">
        <v>2328</v>
      </c>
      <c r="D1002" t="s">
        <v>95</v>
      </c>
      <c r="E1002" t="str">
        <f t="shared" si="105"/>
        <v>50.92180000</v>
      </c>
      <c r="F1002" t="str">
        <f t="shared" si="106"/>
        <v>1.812450000</v>
      </c>
      <c r="G1002">
        <f t="shared" si="107"/>
        <v>0.88868657399754758</v>
      </c>
      <c r="H1002">
        <f t="shared" si="108"/>
        <v>3.1562534193065456E-2</v>
      </c>
      <c r="I1002">
        <f t="shared" si="109"/>
        <v>0.88875307104204837</v>
      </c>
      <c r="J1002">
        <f t="shared" si="110"/>
        <v>3.1633220027771219E-2</v>
      </c>
      <c r="K1002">
        <f t="shared" si="111"/>
        <v>0.50997940503447659</v>
      </c>
      <c r="L1002">
        <f>IF(K1002&lt;&gt;"",SUM(K$2:K1002),"")</f>
        <v>1236.623780061251</v>
      </c>
      <c r="M1002" s="3">
        <v>1</v>
      </c>
    </row>
    <row r="1003" spans="1:13" x14ac:dyDescent="0.25">
      <c r="A1003" s="3">
        <v>1002</v>
      </c>
      <c r="B1003" t="s">
        <v>2329</v>
      </c>
      <c r="C1003" t="s">
        <v>2330</v>
      </c>
      <c r="D1003" t="s">
        <v>95</v>
      </c>
      <c r="E1003" t="str">
        <f t="shared" si="105"/>
        <v>50.92282000</v>
      </c>
      <c r="F1003" t="str">
        <f t="shared" si="106"/>
        <v>1.810690000</v>
      </c>
      <c r="G1003">
        <f t="shared" si="107"/>
        <v>0.88875307104204837</v>
      </c>
      <c r="H1003">
        <f t="shared" si="108"/>
        <v>3.1633220027771219E-2</v>
      </c>
      <c r="I1003">
        <f t="shared" si="109"/>
        <v>0.88877087340041883</v>
      </c>
      <c r="J1003">
        <f t="shared" si="110"/>
        <v>3.1602502232936126E-2</v>
      </c>
      <c r="K1003">
        <f t="shared" si="111"/>
        <v>0.16757986757059795</v>
      </c>
      <c r="L1003">
        <f>IF(K1003&lt;&gt;"",SUM(K$2:K1003),"")</f>
        <v>1236.7913599288215</v>
      </c>
      <c r="M1003" s="3">
        <v>1</v>
      </c>
    </row>
    <row r="1004" spans="1:13" x14ac:dyDescent="0.25">
      <c r="A1004" s="3">
        <v>1003</v>
      </c>
      <c r="B1004" t="s">
        <v>2331</v>
      </c>
      <c r="C1004" t="s">
        <v>2332</v>
      </c>
      <c r="D1004" t="s">
        <v>5</v>
      </c>
      <c r="E1004" t="str">
        <f t="shared" si="105"/>
        <v>50.92796000</v>
      </c>
      <c r="F1004" t="str">
        <f t="shared" si="106"/>
        <v>1.816320000</v>
      </c>
      <c r="G1004">
        <f t="shared" si="107"/>
        <v>0.88877087340041883</v>
      </c>
      <c r="H1004">
        <f t="shared" si="108"/>
        <v>3.1602502232936126E-2</v>
      </c>
      <c r="I1004">
        <f t="shared" si="109"/>
        <v>0.88886058332397122</v>
      </c>
      <c r="J1004">
        <f t="shared" si="110"/>
        <v>3.1700764269823406E-2</v>
      </c>
      <c r="K1004">
        <f t="shared" si="111"/>
        <v>0.69453099055579215</v>
      </c>
      <c r="L1004">
        <f>IF(K1004&lt;&gt;"",SUM(K$2:K1004),"")</f>
        <v>1237.4858909193774</v>
      </c>
      <c r="M1004" s="3">
        <v>1</v>
      </c>
    </row>
    <row r="1005" spans="1:13" x14ac:dyDescent="0.25">
      <c r="A1005" s="3">
        <v>1004</v>
      </c>
      <c r="B1005" t="s">
        <v>2333</v>
      </c>
      <c r="C1005" t="s">
        <v>2334</v>
      </c>
      <c r="D1005" t="s">
        <v>95</v>
      </c>
      <c r="E1005" t="str">
        <f t="shared" si="105"/>
        <v>50.93766000</v>
      </c>
      <c r="F1005" t="str">
        <f t="shared" si="106"/>
        <v>1.818610000</v>
      </c>
      <c r="G1005">
        <f t="shared" si="107"/>
        <v>0.88886058332397122</v>
      </c>
      <c r="H1005">
        <f t="shared" si="108"/>
        <v>3.1700764269823406E-2</v>
      </c>
      <c r="I1005">
        <f t="shared" si="109"/>
        <v>0.88902988026141472</v>
      </c>
      <c r="J1005">
        <f t="shared" si="110"/>
        <v>3.1740732309694077E-2</v>
      </c>
      <c r="K1005">
        <f t="shared" si="111"/>
        <v>1.0904640518039215</v>
      </c>
      <c r="L1005">
        <f>IF(K1005&lt;&gt;"",SUM(K$2:K1005),"")</f>
        <v>1238.5763549711814</v>
      </c>
      <c r="M1005" s="3">
        <v>1</v>
      </c>
    </row>
    <row r="1006" spans="1:13" x14ac:dyDescent="0.25">
      <c r="A1006" s="3">
        <v>1005</v>
      </c>
      <c r="B1006" t="s">
        <v>2335</v>
      </c>
      <c r="C1006" t="s">
        <v>2336</v>
      </c>
      <c r="D1006" t="s">
        <v>427</v>
      </c>
      <c r="E1006" t="str">
        <f t="shared" si="105"/>
        <v>50.94040000</v>
      </c>
      <c r="F1006" t="str">
        <f t="shared" si="106"/>
        <v>1.819430000</v>
      </c>
      <c r="G1006">
        <f t="shared" si="107"/>
        <v>0.88902988026141472</v>
      </c>
      <c r="H1006">
        <f t="shared" si="108"/>
        <v>3.1740732309694077E-2</v>
      </c>
      <c r="I1006">
        <f t="shared" si="109"/>
        <v>0.88907770228291938</v>
      </c>
      <c r="J1006">
        <f t="shared" si="110"/>
        <v>3.1755044009560432E-2</v>
      </c>
      <c r="K1006">
        <f t="shared" si="111"/>
        <v>0.31004446872709712</v>
      </c>
      <c r="L1006">
        <f>IF(K1006&lt;&gt;"",SUM(K$2:K1006),"")</f>
        <v>1238.8863994399085</v>
      </c>
      <c r="M1006" s="3">
        <v>1</v>
      </c>
    </row>
    <row r="1007" spans="1:13" x14ac:dyDescent="0.25">
      <c r="A1007" s="3">
        <v>1006</v>
      </c>
      <c r="B1007" t="s">
        <v>2337</v>
      </c>
      <c r="C1007" t="s">
        <v>2338</v>
      </c>
      <c r="D1007" t="s">
        <v>428</v>
      </c>
      <c r="E1007" t="str">
        <f t="shared" si="105"/>
        <v>50.94114000</v>
      </c>
      <c r="F1007" t="str">
        <f t="shared" si="106"/>
        <v>1.820340000</v>
      </c>
      <c r="G1007">
        <f t="shared" si="107"/>
        <v>0.88907770228291938</v>
      </c>
      <c r="H1007">
        <f t="shared" si="108"/>
        <v>3.1755044009560432E-2</v>
      </c>
      <c r="I1007">
        <f t="shared" si="109"/>
        <v>0.88909061771938414</v>
      </c>
      <c r="J1007">
        <f t="shared" si="110"/>
        <v>3.1770926505753576E-2</v>
      </c>
      <c r="K1007">
        <f t="shared" si="111"/>
        <v>0.10409662997826952</v>
      </c>
      <c r="L1007">
        <f>IF(K1007&lt;&gt;"",SUM(K$2:K1007),"")</f>
        <v>1238.9904960698868</v>
      </c>
      <c r="M1007" s="3">
        <v>1</v>
      </c>
    </row>
    <row r="1008" spans="1:13" x14ac:dyDescent="0.25">
      <c r="A1008" s="3">
        <v>1007</v>
      </c>
      <c r="B1008" t="s">
        <v>2339</v>
      </c>
      <c r="C1008" t="s">
        <v>2340</v>
      </c>
      <c r="D1008" t="s">
        <v>427</v>
      </c>
      <c r="E1008" t="str">
        <f t="shared" si="105"/>
        <v>50.94101000</v>
      </c>
      <c r="F1008" t="str">
        <f t="shared" si="106"/>
        <v>1.828330000</v>
      </c>
      <c r="G1008">
        <f t="shared" si="107"/>
        <v>0.88909061771938414</v>
      </c>
      <c r="H1008">
        <f t="shared" si="108"/>
        <v>3.1770926505753576E-2</v>
      </c>
      <c r="I1008">
        <f t="shared" si="109"/>
        <v>0.88908834879135656</v>
      </c>
      <c r="J1008">
        <f t="shared" si="110"/>
        <v>3.1910378312987923E-2</v>
      </c>
      <c r="K1008">
        <f t="shared" si="111"/>
        <v>0.56001449555120808</v>
      </c>
      <c r="L1008">
        <f>IF(K1008&lt;&gt;"",SUM(K$2:K1008),"")</f>
        <v>1239.5505105654381</v>
      </c>
      <c r="M1008" s="3">
        <v>1</v>
      </c>
    </row>
    <row r="1009" spans="1:13" x14ac:dyDescent="0.25">
      <c r="A1009" s="3">
        <v>1008</v>
      </c>
      <c r="B1009" t="s">
        <v>2342</v>
      </c>
      <c r="C1009" t="s">
        <v>2343</v>
      </c>
      <c r="D1009" t="s">
        <v>94</v>
      </c>
      <c r="E1009" t="str">
        <f t="shared" si="105"/>
        <v>50.93657000</v>
      </c>
      <c r="F1009" t="str">
        <f t="shared" si="106"/>
        <v>1.849420000</v>
      </c>
      <c r="G1009">
        <f t="shared" si="107"/>
        <v>0.88908834879135656</v>
      </c>
      <c r="H1009">
        <f t="shared" si="108"/>
        <v>3.1910378312987923E-2</v>
      </c>
      <c r="I1009">
        <f t="shared" si="109"/>
        <v>0.88901085617256803</v>
      </c>
      <c r="J1009">
        <f t="shared" si="110"/>
        <v>3.227846825223353E-2</v>
      </c>
      <c r="K1009">
        <f t="shared" si="111"/>
        <v>1.5580556816281699</v>
      </c>
      <c r="L1009">
        <f>IF(K1009&lt;&gt;"",SUM(K$2:K1009),"")</f>
        <v>1241.1085662470664</v>
      </c>
      <c r="M1009" s="3">
        <v>1</v>
      </c>
    </row>
    <row r="1010" spans="1:13" x14ac:dyDescent="0.25">
      <c r="A1010" s="3">
        <v>1009</v>
      </c>
      <c r="B1010" t="s">
        <v>2344</v>
      </c>
      <c r="C1010" t="s">
        <v>2345</v>
      </c>
      <c r="D1010" t="s">
        <v>427</v>
      </c>
      <c r="E1010" t="str">
        <f t="shared" si="105"/>
        <v>50.93540000</v>
      </c>
      <c r="F1010" t="str">
        <f t="shared" si="106"/>
        <v>1.866060000</v>
      </c>
      <c r="G1010">
        <f t="shared" si="107"/>
        <v>0.88901085617256803</v>
      </c>
      <c r="H1010">
        <f t="shared" si="108"/>
        <v>3.227846825223353E-2</v>
      </c>
      <c r="I1010">
        <f t="shared" si="109"/>
        <v>0.88899043582031978</v>
      </c>
      <c r="J1010">
        <f t="shared" si="110"/>
        <v>3.2568891039765381E-2</v>
      </c>
      <c r="K1010">
        <f t="shared" si="111"/>
        <v>1.1732623437171108</v>
      </c>
      <c r="L1010">
        <f>IF(K1010&lt;&gt;"",SUM(K$2:K1010),"")</f>
        <v>1242.2818285907836</v>
      </c>
      <c r="M1010" s="3">
        <v>1</v>
      </c>
    </row>
    <row r="1011" spans="1:13" x14ac:dyDescent="0.25">
      <c r="A1011" s="3">
        <v>1010</v>
      </c>
      <c r="B1011" t="s">
        <v>2346</v>
      </c>
      <c r="C1011" t="s">
        <v>2347</v>
      </c>
      <c r="D1011" t="s">
        <v>5</v>
      </c>
      <c r="E1011" t="str">
        <f t="shared" si="105"/>
        <v>50.93346000</v>
      </c>
      <c r="F1011" t="str">
        <f t="shared" si="106"/>
        <v>1.887760000</v>
      </c>
      <c r="G1011">
        <f t="shared" si="107"/>
        <v>0.88899043582031978</v>
      </c>
      <c r="H1011">
        <f t="shared" si="108"/>
        <v>3.2568891039765381E-2</v>
      </c>
      <c r="I1011">
        <f t="shared" si="109"/>
        <v>0.88895657643283099</v>
      </c>
      <c r="J1011">
        <f t="shared" si="110"/>
        <v>3.2947627487448151E-2</v>
      </c>
      <c r="K1011">
        <f t="shared" si="111"/>
        <v>1.5358755714581596</v>
      </c>
      <c r="L1011">
        <f>IF(K1011&lt;&gt;"",SUM(K$2:K1011),"")</f>
        <v>1243.8177041622416</v>
      </c>
      <c r="M1011" s="3">
        <v>1</v>
      </c>
    </row>
    <row r="1012" spans="1:13" x14ac:dyDescent="0.25">
      <c r="A1012" s="3">
        <v>1011</v>
      </c>
      <c r="B1012" t="s">
        <v>2348</v>
      </c>
      <c r="C1012" t="s">
        <v>2349</v>
      </c>
      <c r="D1012" t="s">
        <v>93</v>
      </c>
      <c r="E1012" t="str">
        <f t="shared" si="105"/>
        <v>50.93760000</v>
      </c>
      <c r="F1012" t="str">
        <f t="shared" si="106"/>
        <v>1.941540000</v>
      </c>
      <c r="G1012">
        <f t="shared" si="107"/>
        <v>0.88895657643283099</v>
      </c>
      <c r="H1012">
        <f t="shared" si="108"/>
        <v>3.2947627487448151E-2</v>
      </c>
      <c r="I1012">
        <f t="shared" si="109"/>
        <v>0.8890288330638636</v>
      </c>
      <c r="J1012">
        <f t="shared" si="110"/>
        <v>3.3886265559170708E-2</v>
      </c>
      <c r="K1012">
        <f t="shared" si="111"/>
        <v>3.7966148404979232</v>
      </c>
      <c r="L1012">
        <f>IF(K1012&lt;&gt;"",SUM(K$2:K1012),"")</f>
        <v>1247.6143190027396</v>
      </c>
      <c r="M1012" s="3">
        <v>1</v>
      </c>
    </row>
    <row r="1013" spans="1:13" x14ac:dyDescent="0.25">
      <c r="A1013" s="3">
        <v>1012</v>
      </c>
      <c r="B1013" t="s">
        <v>2350</v>
      </c>
      <c r="C1013" t="s">
        <v>2351</v>
      </c>
      <c r="D1013" t="s">
        <v>2341</v>
      </c>
      <c r="E1013" t="str">
        <f t="shared" si="105"/>
        <v>50.93183000</v>
      </c>
      <c r="F1013" t="str">
        <f t="shared" si="106"/>
        <v>2.017160000</v>
      </c>
      <c r="G1013">
        <f t="shared" si="107"/>
        <v>0.8890288330638636</v>
      </c>
      <c r="H1013">
        <f t="shared" si="108"/>
        <v>3.3886265559170708E-2</v>
      </c>
      <c r="I1013">
        <f t="shared" si="109"/>
        <v>0.88892812756602346</v>
      </c>
      <c r="J1013">
        <f t="shared" si="110"/>
        <v>3.5206083539528817E-2</v>
      </c>
      <c r="K1013">
        <f t="shared" si="111"/>
        <v>5.3378201234238354</v>
      </c>
      <c r="L1013">
        <f>IF(K1013&lt;&gt;"",SUM(K$2:K1013),"")</f>
        <v>1252.9521391261635</v>
      </c>
      <c r="M1013" s="3">
        <v>1</v>
      </c>
    </row>
    <row r="1014" spans="1:13" x14ac:dyDescent="0.25">
      <c r="A1014" s="3">
        <v>1013</v>
      </c>
      <c r="B1014" t="s">
        <v>2352</v>
      </c>
      <c r="C1014" t="s">
        <v>2353</v>
      </c>
      <c r="D1014" t="s">
        <v>2341</v>
      </c>
      <c r="E1014" t="str">
        <f t="shared" si="105"/>
        <v>50.93864000</v>
      </c>
      <c r="F1014" t="str">
        <f t="shared" si="106"/>
        <v>2.078430000</v>
      </c>
      <c r="G1014">
        <f t="shared" si="107"/>
        <v>0.88892812756602346</v>
      </c>
      <c r="H1014">
        <f t="shared" si="108"/>
        <v>3.5206083539528817E-2</v>
      </c>
      <c r="I1014">
        <f t="shared" si="109"/>
        <v>0.88904698448808428</v>
      </c>
      <c r="J1014">
        <f t="shared" si="110"/>
        <v>3.6275446772225738E-2</v>
      </c>
      <c r="K1014">
        <f t="shared" si="111"/>
        <v>4.3597523321320262</v>
      </c>
      <c r="L1014">
        <f>IF(K1014&lt;&gt;"",SUM(K$2:K1014),"")</f>
        <v>1257.3118914582956</v>
      </c>
      <c r="M1014" s="3">
        <v>1</v>
      </c>
    </row>
    <row r="1015" spans="1:13" x14ac:dyDescent="0.25">
      <c r="A1015" s="3">
        <v>1014</v>
      </c>
      <c r="B1015" t="s">
        <v>2354</v>
      </c>
      <c r="C1015" t="s">
        <v>2355</v>
      </c>
      <c r="D1015" t="s">
        <v>2341</v>
      </c>
      <c r="E1015" t="str">
        <f t="shared" si="105"/>
        <v>50.95030000</v>
      </c>
      <c r="F1015" t="str">
        <f t="shared" si="106"/>
        <v>2.113620000</v>
      </c>
      <c r="G1015">
        <f t="shared" si="107"/>
        <v>0.88904698448808428</v>
      </c>
      <c r="H1015">
        <f t="shared" si="108"/>
        <v>3.6275446772225738E-2</v>
      </c>
      <c r="I1015">
        <f t="shared" si="109"/>
        <v>0.8892504898788669</v>
      </c>
      <c r="J1015">
        <f t="shared" si="110"/>
        <v>3.688962813600255E-2</v>
      </c>
      <c r="K1015">
        <f t="shared" si="111"/>
        <v>2.7855728291460049</v>
      </c>
      <c r="L1015">
        <f>IF(K1015&lt;&gt;"",SUM(K$2:K1015),"")</f>
        <v>1260.0974642874417</v>
      </c>
      <c r="M1015" s="3">
        <v>1</v>
      </c>
    </row>
    <row r="1016" spans="1:13" x14ac:dyDescent="0.25">
      <c r="A1016" s="3">
        <v>1015</v>
      </c>
      <c r="B1016" t="s">
        <v>2357</v>
      </c>
      <c r="C1016" t="s">
        <v>2358</v>
      </c>
      <c r="D1016" t="s">
        <v>2356</v>
      </c>
      <c r="E1016" t="str">
        <f t="shared" si="105"/>
        <v>50.95199000</v>
      </c>
      <c r="F1016" t="str">
        <f t="shared" si="106"/>
        <v>2.132220000</v>
      </c>
      <c r="G1016">
        <f t="shared" si="107"/>
        <v>0.8892504898788669</v>
      </c>
      <c r="H1016">
        <f t="shared" si="108"/>
        <v>3.688962813600255E-2</v>
      </c>
      <c r="I1016">
        <f t="shared" si="109"/>
        <v>0.88927998594322566</v>
      </c>
      <c r="J1016">
        <f t="shared" si="110"/>
        <v>3.721425937687349E-2</v>
      </c>
      <c r="K1016">
        <f t="shared" si="111"/>
        <v>1.3164283483544472</v>
      </c>
      <c r="L1016">
        <f>IF(K1016&lt;&gt;"",SUM(K$2:K1016),"")</f>
        <v>1261.4138926357962</v>
      </c>
      <c r="M1016" s="3">
        <v>1</v>
      </c>
    </row>
    <row r="1017" spans="1:13" x14ac:dyDescent="0.25">
      <c r="A1017" s="3">
        <v>1016</v>
      </c>
      <c r="B1017" t="s">
        <v>2359</v>
      </c>
      <c r="C1017" t="s">
        <v>2360</v>
      </c>
      <c r="D1017" t="s">
        <v>2341</v>
      </c>
      <c r="E1017" t="str">
        <f t="shared" si="105"/>
        <v>50.95760000</v>
      </c>
      <c r="F1017" t="str">
        <f t="shared" si="106"/>
        <v>2.151610000</v>
      </c>
      <c r="G1017">
        <f t="shared" si="107"/>
        <v>0.88927998594322566</v>
      </c>
      <c r="H1017">
        <f t="shared" si="108"/>
        <v>3.721425937687349E-2</v>
      </c>
      <c r="I1017">
        <f t="shared" si="109"/>
        <v>0.88937789891426244</v>
      </c>
      <c r="J1017">
        <f t="shared" si="110"/>
        <v>3.7552678718835192E-2</v>
      </c>
      <c r="K1017">
        <f t="shared" si="111"/>
        <v>1.4945849484484848</v>
      </c>
      <c r="L1017">
        <f>IF(K1017&lt;&gt;"",SUM(K$2:K1017),"")</f>
        <v>1262.9084775842446</v>
      </c>
      <c r="M1017" s="3">
        <v>1</v>
      </c>
    </row>
    <row r="1018" spans="1:13" x14ac:dyDescent="0.25">
      <c r="A1018" s="3">
        <v>1017</v>
      </c>
      <c r="B1018" t="s">
        <v>2361</v>
      </c>
      <c r="C1018" t="s">
        <v>2362</v>
      </c>
      <c r="D1018" t="s">
        <v>498</v>
      </c>
      <c r="E1018" t="str">
        <f t="shared" si="105"/>
        <v>50.96005000</v>
      </c>
      <c r="F1018" t="str">
        <f t="shared" si="106"/>
        <v>2.206600000</v>
      </c>
      <c r="G1018">
        <f t="shared" si="107"/>
        <v>0.88937789891426244</v>
      </c>
      <c r="H1018">
        <f t="shared" si="108"/>
        <v>3.7552678718835192E-2</v>
      </c>
      <c r="I1018">
        <f t="shared" si="109"/>
        <v>0.8894206594809364</v>
      </c>
      <c r="J1018">
        <f t="shared" si="110"/>
        <v>3.8512435274506873E-2</v>
      </c>
      <c r="K1018">
        <f t="shared" si="111"/>
        <v>3.8610848492450334</v>
      </c>
      <c r="L1018">
        <f>IF(K1018&lt;&gt;"",SUM(K$2:K1018),"")</f>
        <v>1266.7695624334897</v>
      </c>
      <c r="M1018" s="3">
        <v>1</v>
      </c>
    </row>
    <row r="1019" spans="1:13" x14ac:dyDescent="0.25">
      <c r="A1019" s="3">
        <v>1018</v>
      </c>
      <c r="B1019" t="s">
        <v>2363</v>
      </c>
      <c r="C1019" t="s">
        <v>2364</v>
      </c>
      <c r="D1019" t="s">
        <v>498</v>
      </c>
      <c r="E1019" t="str">
        <f t="shared" si="105"/>
        <v>50.96416000</v>
      </c>
      <c r="F1019" t="str">
        <f t="shared" si="106"/>
        <v>2.216790000</v>
      </c>
      <c r="G1019">
        <f t="shared" si="107"/>
        <v>0.8894206594809364</v>
      </c>
      <c r="H1019">
        <f t="shared" si="108"/>
        <v>3.8512435274506873E-2</v>
      </c>
      <c r="I1019">
        <f t="shared" si="109"/>
        <v>0.88949239251319334</v>
      </c>
      <c r="J1019">
        <f t="shared" si="110"/>
        <v>3.8690284325285096E-2</v>
      </c>
      <c r="K1019">
        <f t="shared" si="111"/>
        <v>0.84744078740534512</v>
      </c>
      <c r="L1019">
        <f>IF(K1019&lt;&gt;"",SUM(K$2:K1019),"")</f>
        <v>1267.617003220895</v>
      </c>
      <c r="M1019" s="3">
        <v>1</v>
      </c>
    </row>
    <row r="1020" spans="1:13" x14ac:dyDescent="0.25">
      <c r="A1020" s="3">
        <v>1019</v>
      </c>
      <c r="B1020" t="s">
        <v>2365</v>
      </c>
      <c r="C1020" t="s">
        <v>2366</v>
      </c>
      <c r="D1020" t="s">
        <v>427</v>
      </c>
      <c r="E1020" t="str">
        <f t="shared" si="105"/>
        <v>50.98062000</v>
      </c>
      <c r="F1020" t="str">
        <f t="shared" si="106"/>
        <v>2.225790000</v>
      </c>
      <c r="G1020">
        <f t="shared" si="107"/>
        <v>0.88949239251319334</v>
      </c>
      <c r="H1020">
        <f t="shared" si="108"/>
        <v>3.8690284325285096E-2</v>
      </c>
      <c r="I1020">
        <f t="shared" si="109"/>
        <v>0.88977967370807154</v>
      </c>
      <c r="J1020">
        <f t="shared" si="110"/>
        <v>3.8847363957964585E-2</v>
      </c>
      <c r="K1020">
        <f t="shared" si="111"/>
        <v>1.9357160805677658</v>
      </c>
      <c r="L1020">
        <f>IF(K1020&lt;&gt;"",SUM(K$2:K1020),"")</f>
        <v>1269.5527193014627</v>
      </c>
      <c r="M1020" s="3">
        <v>1</v>
      </c>
    </row>
    <row r="1021" spans="1:13" x14ac:dyDescent="0.25">
      <c r="A1021" s="3">
        <v>1020</v>
      </c>
      <c r="B1021" t="s">
        <v>2367</v>
      </c>
      <c r="C1021" t="s">
        <v>2368</v>
      </c>
      <c r="D1021" t="s">
        <v>427</v>
      </c>
      <c r="E1021" t="str">
        <f t="shared" si="105"/>
        <v>50.98634000</v>
      </c>
      <c r="F1021" t="str">
        <f t="shared" si="106"/>
        <v>2.232290000</v>
      </c>
      <c r="G1021">
        <f t="shared" si="107"/>
        <v>0.88977967370807154</v>
      </c>
      <c r="H1021">
        <f t="shared" si="108"/>
        <v>3.8847363957964585E-2</v>
      </c>
      <c r="I1021">
        <f t="shared" si="109"/>
        <v>0.88987950654128567</v>
      </c>
      <c r="J1021">
        <f t="shared" si="110"/>
        <v>3.8960810359344213E-2</v>
      </c>
      <c r="K1021">
        <f t="shared" si="111"/>
        <v>0.7820346503130513</v>
      </c>
      <c r="L1021">
        <f>IF(K1021&lt;&gt;"",SUM(K$2:K1021),"")</f>
        <v>1270.3347539517758</v>
      </c>
      <c r="M1021" s="3">
        <v>1</v>
      </c>
    </row>
    <row r="1022" spans="1:13" x14ac:dyDescent="0.25">
      <c r="A1022" s="3">
        <v>1021</v>
      </c>
      <c r="B1022" t="s">
        <v>2369</v>
      </c>
      <c r="C1022" t="s">
        <v>2370</v>
      </c>
      <c r="D1022" t="s">
        <v>2341</v>
      </c>
      <c r="E1022" t="str">
        <f t="shared" si="105"/>
        <v>50.99026000</v>
      </c>
      <c r="F1022" t="str">
        <f t="shared" si="106"/>
        <v>2.242780000</v>
      </c>
      <c r="G1022">
        <f t="shared" si="107"/>
        <v>0.88987950654128567</v>
      </c>
      <c r="H1022">
        <f t="shared" si="108"/>
        <v>3.8960810359344213E-2</v>
      </c>
      <c r="I1022">
        <f t="shared" si="109"/>
        <v>0.88994792344796381</v>
      </c>
      <c r="J1022">
        <f t="shared" si="110"/>
        <v>3.914389539787843E-2</v>
      </c>
      <c r="K1022">
        <f t="shared" si="111"/>
        <v>0.85388088666314776</v>
      </c>
      <c r="L1022">
        <f>IF(K1022&lt;&gt;"",SUM(K$2:K1022),"")</f>
        <v>1271.1886348384389</v>
      </c>
      <c r="M1022" s="3">
        <v>1</v>
      </c>
    </row>
    <row r="1023" spans="1:13" x14ac:dyDescent="0.25">
      <c r="A1023" s="3">
        <v>1022</v>
      </c>
      <c r="B1023" t="s">
        <v>2371</v>
      </c>
      <c r="C1023" t="s">
        <v>2372</v>
      </c>
      <c r="D1023" t="s">
        <v>427</v>
      </c>
      <c r="E1023" t="str">
        <f t="shared" si="105"/>
        <v>50.99506000</v>
      </c>
      <c r="F1023" t="str">
        <f t="shared" si="106"/>
        <v>2.279090000</v>
      </c>
      <c r="G1023">
        <f t="shared" si="107"/>
        <v>0.88994792344796381</v>
      </c>
      <c r="H1023">
        <f t="shared" si="108"/>
        <v>3.914389539787843E-2</v>
      </c>
      <c r="I1023">
        <f t="shared" si="109"/>
        <v>0.8900316992520596</v>
      </c>
      <c r="J1023">
        <f t="shared" si="110"/>
        <v>3.9777624449277564E-2</v>
      </c>
      <c r="K1023">
        <f t="shared" si="111"/>
        <v>2.5967198376389691</v>
      </c>
      <c r="L1023">
        <f>IF(K1023&lt;&gt;"",SUM(K$2:K1023),"")</f>
        <v>1273.785354676078</v>
      </c>
      <c r="M1023" s="3">
        <v>1</v>
      </c>
    </row>
    <row r="1024" spans="1:13" x14ac:dyDescent="0.25">
      <c r="A1024" s="3">
        <v>1023</v>
      </c>
      <c r="B1024" t="s">
        <v>2373</v>
      </c>
      <c r="C1024" t="s">
        <v>2374</v>
      </c>
      <c r="D1024" t="s">
        <v>498</v>
      </c>
      <c r="E1024" t="str">
        <f t="shared" si="105"/>
        <v>51.00351000</v>
      </c>
      <c r="F1024" t="str">
        <f t="shared" si="106"/>
        <v>2.304730000</v>
      </c>
      <c r="G1024">
        <f t="shared" si="107"/>
        <v>0.8900316992520596</v>
      </c>
      <c r="H1024">
        <f t="shared" si="108"/>
        <v>3.9777624449277564E-2</v>
      </c>
      <c r="I1024">
        <f t="shared" si="109"/>
        <v>0.89017917957385306</v>
      </c>
      <c r="J1024">
        <f t="shared" si="110"/>
        <v>4.0225126869488911E-2</v>
      </c>
      <c r="K1024">
        <f t="shared" si="111"/>
        <v>2.025377507400258</v>
      </c>
      <c r="L1024">
        <f>IF(K1024&lt;&gt;"",SUM(K$2:K1024),"")</f>
        <v>1275.8107321834782</v>
      </c>
      <c r="M1024" s="3">
        <v>1</v>
      </c>
    </row>
    <row r="1025" spans="1:13" x14ac:dyDescent="0.25">
      <c r="A1025" s="3">
        <v>1024</v>
      </c>
      <c r="B1025" t="s">
        <v>2375</v>
      </c>
      <c r="C1025" t="s">
        <v>2376</v>
      </c>
      <c r="D1025" t="s">
        <v>498</v>
      </c>
      <c r="E1025" t="str">
        <f t="shared" si="105"/>
        <v>51.01016000</v>
      </c>
      <c r="F1025" t="str">
        <f t="shared" si="106"/>
        <v>2.331520000</v>
      </c>
      <c r="G1025">
        <f t="shared" si="107"/>
        <v>0.89017917957385306</v>
      </c>
      <c r="H1025">
        <f t="shared" si="108"/>
        <v>4.0225126869488911E-2</v>
      </c>
      <c r="I1025">
        <f t="shared" si="109"/>
        <v>0.89029524396911075</v>
      </c>
      <c r="J1025">
        <f t="shared" si="110"/>
        <v>4.0692700576098188E-2</v>
      </c>
      <c r="K1025">
        <f t="shared" si="111"/>
        <v>2.0149958595247059</v>
      </c>
      <c r="L1025">
        <f>IF(K1025&lt;&gt;"",SUM(K$2:K1025),"")</f>
        <v>1277.825728043003</v>
      </c>
      <c r="M1025" s="3">
        <v>1</v>
      </c>
    </row>
    <row r="1026" spans="1:13" x14ac:dyDescent="0.25">
      <c r="A1026" s="3">
        <v>1025</v>
      </c>
      <c r="B1026" t="s">
        <v>2377</v>
      </c>
      <c r="C1026" t="s">
        <v>2378</v>
      </c>
      <c r="D1026" t="s">
        <v>95</v>
      </c>
      <c r="E1026" t="str">
        <f t="shared" si="105"/>
        <v>51.01311000</v>
      </c>
      <c r="F1026" t="str">
        <f t="shared" si="106"/>
        <v>2.379170000</v>
      </c>
      <c r="G1026">
        <f t="shared" si="107"/>
        <v>0.89029524396911075</v>
      </c>
      <c r="H1026">
        <f t="shared" si="108"/>
        <v>4.0692700576098188E-2</v>
      </c>
      <c r="I1026">
        <f t="shared" si="109"/>
        <v>0.89034673118204433</v>
      </c>
      <c r="J1026">
        <f t="shared" si="110"/>
        <v>4.1524349964673489E-2</v>
      </c>
      <c r="K1026">
        <f t="shared" si="111"/>
        <v>3.3496789303833028</v>
      </c>
      <c r="L1026">
        <f>IF(K1026&lt;&gt;"",SUM(K$2:K1026),"")</f>
        <v>1281.1754069733863</v>
      </c>
      <c r="M1026" s="3">
        <v>1</v>
      </c>
    </row>
    <row r="1027" spans="1:13" x14ac:dyDescent="0.25">
      <c r="A1027" s="3">
        <v>1026</v>
      </c>
      <c r="B1027" t="s">
        <v>2379</v>
      </c>
      <c r="C1027" t="s">
        <v>2380</v>
      </c>
      <c r="D1027" t="s">
        <v>94</v>
      </c>
      <c r="E1027" t="str">
        <f t="shared" ref="E1027:E1090" si="112">B1028</f>
        <v>51.02197000</v>
      </c>
      <c r="F1027" t="str">
        <f t="shared" ref="F1027:F1090" si="113">C1028</f>
        <v>2.412880000</v>
      </c>
      <c r="G1027">
        <f t="shared" ref="G1027:G1090" si="114">(B1027/180)*PI()</f>
        <v>0.89034673118204433</v>
      </c>
      <c r="H1027">
        <f t="shared" ref="H1027:H1090" si="115">(C1027/180)*PI()</f>
        <v>4.1524349964673489E-2</v>
      </c>
      <c r="I1027">
        <f t="shared" ref="I1027:I1090" si="116">(E1027/180)*PI()</f>
        <v>0.89050136735377117</v>
      </c>
      <c r="J1027">
        <f t="shared" ref="J1027:J1090" si="117">(F1027/180)*PI()</f>
        <v>4.2112700455520777E-2</v>
      </c>
      <c r="K1027">
        <f t="shared" ref="K1027:K1090" si="118">ACOS(SIN(G1027)*SIN(I1027)+COS(G1027)*COS(I1027)*COS(J1027-H1027))*6371</f>
        <v>2.5555722079873138</v>
      </c>
      <c r="L1027">
        <f>IF(K1027&lt;&gt;"",SUM(K$2:K1027),"")</f>
        <v>1283.7309791813736</v>
      </c>
      <c r="M1027" s="3">
        <v>1</v>
      </c>
    </row>
    <row r="1028" spans="1:13" x14ac:dyDescent="0.25">
      <c r="A1028" s="3">
        <v>1027</v>
      </c>
      <c r="B1028" t="s">
        <v>2381</v>
      </c>
      <c r="C1028" t="s">
        <v>2382</v>
      </c>
      <c r="D1028" t="s">
        <v>498</v>
      </c>
      <c r="E1028" t="str">
        <f t="shared" si="112"/>
        <v>51.04403000</v>
      </c>
      <c r="F1028" t="str">
        <f t="shared" si="113"/>
        <v>2.480310000</v>
      </c>
      <c r="G1028">
        <f t="shared" si="114"/>
        <v>0.89050136735377117</v>
      </c>
      <c r="H1028">
        <f t="shared" si="115"/>
        <v>4.2112700455520777E-2</v>
      </c>
      <c r="I1028">
        <f t="shared" si="116"/>
        <v>0.89088638698676115</v>
      </c>
      <c r="J1028">
        <f t="shared" si="117"/>
        <v>4.3289575970140548E-2</v>
      </c>
      <c r="K1028">
        <f t="shared" si="118"/>
        <v>5.3150914660399167</v>
      </c>
      <c r="L1028">
        <f>IF(K1028&lt;&gt;"",SUM(K$2:K1028),"")</f>
        <v>1289.0460706474137</v>
      </c>
      <c r="M1028" s="3">
        <v>1</v>
      </c>
    </row>
    <row r="1029" spans="1:13" x14ac:dyDescent="0.25">
      <c r="A1029" s="3">
        <v>1028</v>
      </c>
      <c r="B1029" t="s">
        <v>2383</v>
      </c>
      <c r="C1029" t="s">
        <v>2384</v>
      </c>
      <c r="D1029" t="s">
        <v>2341</v>
      </c>
      <c r="E1029" t="str">
        <f t="shared" si="112"/>
        <v>51.04219000</v>
      </c>
      <c r="F1029" t="str">
        <f t="shared" si="113"/>
        <v>2.509970000</v>
      </c>
      <c r="G1029">
        <f t="shared" si="114"/>
        <v>0.89088638698676115</v>
      </c>
      <c r="H1029">
        <f t="shared" si="115"/>
        <v>4.3289575970140548E-2</v>
      </c>
      <c r="I1029">
        <f t="shared" si="116"/>
        <v>0.89085427292852437</v>
      </c>
      <c r="J1029">
        <f t="shared" si="117"/>
        <v>4.3807240626282072E-2</v>
      </c>
      <c r="K1029">
        <f t="shared" si="118"/>
        <v>2.083664981984608</v>
      </c>
      <c r="L1029">
        <f>IF(K1029&lt;&gt;"",SUM(K$2:K1029),"")</f>
        <v>1291.1297356293983</v>
      </c>
      <c r="M1029" s="3">
        <v>1</v>
      </c>
    </row>
    <row r="1030" spans="1:13" x14ac:dyDescent="0.25">
      <c r="A1030" s="3">
        <v>1029</v>
      </c>
      <c r="B1030" t="s">
        <v>2385</v>
      </c>
      <c r="C1030" t="s">
        <v>2386</v>
      </c>
      <c r="D1030" t="s">
        <v>427</v>
      </c>
      <c r="E1030" t="str">
        <f t="shared" si="112"/>
        <v>51.04308000</v>
      </c>
      <c r="F1030" t="str">
        <f t="shared" si="113"/>
        <v>2.521320000</v>
      </c>
      <c r="G1030">
        <f t="shared" si="114"/>
        <v>0.89085427292852437</v>
      </c>
      <c r="H1030">
        <f t="shared" si="115"/>
        <v>4.3807240626282072E-2</v>
      </c>
      <c r="I1030">
        <f t="shared" si="116"/>
        <v>0.89086980635886726</v>
      </c>
      <c r="J1030">
        <f t="shared" si="117"/>
        <v>4.4005335496383427E-2</v>
      </c>
      <c r="K1030">
        <f t="shared" si="118"/>
        <v>0.79965889956275071</v>
      </c>
      <c r="L1030">
        <f>IF(K1030&lt;&gt;"",SUM(K$2:K1030),"")</f>
        <v>1291.929394528961</v>
      </c>
      <c r="M1030" s="3">
        <v>1</v>
      </c>
    </row>
    <row r="1031" spans="1:13" x14ac:dyDescent="0.25">
      <c r="A1031" s="3">
        <v>1030</v>
      </c>
      <c r="B1031" t="s">
        <v>2388</v>
      </c>
      <c r="C1031" t="s">
        <v>2389</v>
      </c>
      <c r="D1031" t="s">
        <v>2387</v>
      </c>
      <c r="E1031" t="str">
        <f t="shared" si="112"/>
        <v>51.05549000</v>
      </c>
      <c r="F1031" t="str">
        <f t="shared" si="113"/>
        <v>2.555110000</v>
      </c>
      <c r="G1031">
        <f t="shared" si="114"/>
        <v>0.89086980635886726</v>
      </c>
      <c r="H1031">
        <f t="shared" si="115"/>
        <v>4.4005335496383427E-2</v>
      </c>
      <c r="I1031">
        <f t="shared" si="116"/>
        <v>0.89108640171903963</v>
      </c>
      <c r="J1031">
        <f t="shared" si="117"/>
        <v>4.4595082250632315E-2</v>
      </c>
      <c r="K1031">
        <f t="shared" si="118"/>
        <v>2.7355682837148168</v>
      </c>
      <c r="L1031">
        <f>IF(K1031&lt;&gt;"",SUM(K$2:K1031),"")</f>
        <v>1294.6649628126759</v>
      </c>
      <c r="M1031" s="3">
        <v>1</v>
      </c>
    </row>
    <row r="1032" spans="1:13" x14ac:dyDescent="0.25">
      <c r="A1032" s="3">
        <v>1031</v>
      </c>
      <c r="B1032" t="s">
        <v>2390</v>
      </c>
      <c r="C1032" t="s">
        <v>2391</v>
      </c>
      <c r="D1032" t="s">
        <v>2356</v>
      </c>
      <c r="E1032" t="str">
        <f t="shared" si="112"/>
        <v>51.06553000</v>
      </c>
      <c r="F1032" t="str">
        <f t="shared" si="113"/>
        <v>2.589240000</v>
      </c>
      <c r="G1032">
        <f t="shared" si="114"/>
        <v>0.89108640171903963</v>
      </c>
      <c r="H1032">
        <f t="shared" si="115"/>
        <v>4.4595082250632315E-2</v>
      </c>
      <c r="I1032">
        <f t="shared" si="116"/>
        <v>0.89126163277593995</v>
      </c>
      <c r="J1032">
        <f t="shared" si="117"/>
        <v>4.5190763124337979E-2</v>
      </c>
      <c r="K1032">
        <f t="shared" si="118"/>
        <v>2.6335440342736613</v>
      </c>
      <c r="L1032">
        <f>IF(K1032&lt;&gt;"",SUM(K$2:K1032),"")</f>
        <v>1297.2985068469495</v>
      </c>
      <c r="M1032" s="3">
        <v>1</v>
      </c>
    </row>
    <row r="1033" spans="1:13" x14ac:dyDescent="0.25">
      <c r="A1033" s="3">
        <v>1032</v>
      </c>
      <c r="B1033" t="s">
        <v>2393</v>
      </c>
      <c r="C1033" t="s">
        <v>2394</v>
      </c>
      <c r="D1033" t="s">
        <v>2387</v>
      </c>
      <c r="E1033" t="str">
        <f t="shared" si="112"/>
        <v>51.06845000</v>
      </c>
      <c r="F1033" t="str">
        <f t="shared" si="113"/>
        <v>2.610260000</v>
      </c>
      <c r="G1033">
        <f t="shared" si="114"/>
        <v>0.89126163277593995</v>
      </c>
      <c r="H1033">
        <f t="shared" si="115"/>
        <v>4.5190763124337979E-2</v>
      </c>
      <c r="I1033">
        <f t="shared" si="116"/>
        <v>0.89131259639009808</v>
      </c>
      <c r="J1033">
        <f t="shared" si="117"/>
        <v>4.5557631333107182E-2</v>
      </c>
      <c r="K1033">
        <f t="shared" si="118"/>
        <v>1.5042562256330794</v>
      </c>
      <c r="L1033">
        <f>IF(K1033&lt;&gt;"",SUM(K$2:K1033),"")</f>
        <v>1298.8027630725826</v>
      </c>
      <c r="M1033" s="3">
        <v>1</v>
      </c>
    </row>
    <row r="1034" spans="1:13" x14ac:dyDescent="0.25">
      <c r="A1034" s="3">
        <v>1033</v>
      </c>
      <c r="B1034" t="s">
        <v>2395</v>
      </c>
      <c r="C1034" t="s">
        <v>2396</v>
      </c>
      <c r="D1034" t="s">
        <v>498</v>
      </c>
      <c r="E1034" t="str">
        <f t="shared" si="112"/>
        <v>51.06415000</v>
      </c>
      <c r="F1034" t="str">
        <f t="shared" si="113"/>
        <v>2.637800000</v>
      </c>
      <c r="G1034">
        <f t="shared" si="114"/>
        <v>0.89131259639009808</v>
      </c>
      <c r="H1034">
        <f t="shared" si="115"/>
        <v>4.5557631333107182E-2</v>
      </c>
      <c r="I1034">
        <f t="shared" si="116"/>
        <v>0.89123754723226245</v>
      </c>
      <c r="J1034">
        <f t="shared" si="117"/>
        <v>4.6038295009106424E-2</v>
      </c>
      <c r="K1034">
        <f t="shared" si="118"/>
        <v>1.9829272007675141</v>
      </c>
      <c r="L1034">
        <f>IF(K1034&lt;&gt;"",SUM(K$2:K1034),"")</f>
        <v>1300.7856902733502</v>
      </c>
      <c r="M1034" s="3">
        <v>1</v>
      </c>
    </row>
    <row r="1035" spans="1:13" x14ac:dyDescent="0.25">
      <c r="A1035" s="3">
        <v>1034</v>
      </c>
      <c r="B1035" t="s">
        <v>2397</v>
      </c>
      <c r="C1035" t="s">
        <v>2398</v>
      </c>
      <c r="D1035" t="s">
        <v>2341</v>
      </c>
      <c r="E1035" t="str">
        <f t="shared" si="112"/>
        <v>51.05631000</v>
      </c>
      <c r="F1035" t="str">
        <f t="shared" si="113"/>
        <v>2.665930000</v>
      </c>
      <c r="G1035">
        <f t="shared" si="114"/>
        <v>0.89123754723226245</v>
      </c>
      <c r="H1035">
        <f t="shared" si="115"/>
        <v>4.6038295009106424E-2</v>
      </c>
      <c r="I1035">
        <f t="shared" si="116"/>
        <v>0.89110071341890618</v>
      </c>
      <c r="J1035">
        <f t="shared" si="117"/>
        <v>4.6529256127692424E-2</v>
      </c>
      <c r="K1035">
        <f t="shared" si="118"/>
        <v>2.1505243823780029</v>
      </c>
      <c r="L1035">
        <f>IF(K1035&lt;&gt;"",SUM(K$2:K1035),"")</f>
        <v>1302.9362146557282</v>
      </c>
      <c r="M1035" s="3">
        <v>1</v>
      </c>
    </row>
    <row r="1036" spans="1:13" x14ac:dyDescent="0.25">
      <c r="A1036" s="3">
        <v>1035</v>
      </c>
      <c r="B1036" t="s">
        <v>2399</v>
      </c>
      <c r="C1036" t="s">
        <v>2400</v>
      </c>
      <c r="D1036" t="s">
        <v>95</v>
      </c>
      <c r="E1036" t="str">
        <f t="shared" si="112"/>
        <v>51.06059000</v>
      </c>
      <c r="F1036" t="str">
        <f t="shared" si="113"/>
        <v>2.681800000</v>
      </c>
      <c r="G1036">
        <f t="shared" si="114"/>
        <v>0.89110071341890618</v>
      </c>
      <c r="H1036">
        <f t="shared" si="115"/>
        <v>4.6529256127692424E-2</v>
      </c>
      <c r="I1036">
        <f t="shared" si="116"/>
        <v>0.89117541351089136</v>
      </c>
      <c r="J1036">
        <f t="shared" si="117"/>
        <v>4.6806239879983925E-2</v>
      </c>
      <c r="K1036">
        <f t="shared" si="118"/>
        <v>1.2069316326309123</v>
      </c>
      <c r="L1036">
        <f>IF(K1036&lt;&gt;"",SUM(K$2:K1036),"")</f>
        <v>1304.143146288359</v>
      </c>
      <c r="M1036" s="3">
        <v>1</v>
      </c>
    </row>
    <row r="1037" spans="1:13" x14ac:dyDescent="0.25">
      <c r="A1037" s="3">
        <v>1036</v>
      </c>
      <c r="B1037" t="s">
        <v>2401</v>
      </c>
      <c r="C1037" t="s">
        <v>2402</v>
      </c>
      <c r="D1037" t="s">
        <v>498</v>
      </c>
      <c r="E1037" t="str">
        <f t="shared" si="112"/>
        <v>51.07613000</v>
      </c>
      <c r="F1037" t="str">
        <f t="shared" si="113"/>
        <v>2.704910000</v>
      </c>
      <c r="G1037">
        <f t="shared" si="114"/>
        <v>0.89117541351089136</v>
      </c>
      <c r="H1037">
        <f t="shared" si="115"/>
        <v>4.6806239879983925E-2</v>
      </c>
      <c r="I1037">
        <f t="shared" si="116"/>
        <v>0.89144663767665133</v>
      </c>
      <c r="J1037">
        <f t="shared" si="117"/>
        <v>4.7209585470119816E-2</v>
      </c>
      <c r="K1037">
        <f t="shared" si="118"/>
        <v>2.3650421231444674</v>
      </c>
      <c r="L1037">
        <f>IF(K1037&lt;&gt;"",SUM(K$2:K1037),"")</f>
        <v>1306.5081884115036</v>
      </c>
      <c r="M1037" s="3">
        <v>1</v>
      </c>
    </row>
    <row r="1038" spans="1:13" x14ac:dyDescent="0.25">
      <c r="A1038" s="3">
        <v>1037</v>
      </c>
      <c r="B1038" t="s">
        <v>2403</v>
      </c>
      <c r="C1038" t="s">
        <v>2404</v>
      </c>
      <c r="D1038" t="s">
        <v>2341</v>
      </c>
      <c r="E1038" t="str">
        <f t="shared" si="112"/>
        <v>51.09282000</v>
      </c>
      <c r="F1038" t="str">
        <f t="shared" si="113"/>
        <v>2.732750000</v>
      </c>
      <c r="G1038">
        <f t="shared" si="114"/>
        <v>0.89144663767665133</v>
      </c>
      <c r="H1038">
        <f t="shared" si="115"/>
        <v>4.7209585470119816E-2</v>
      </c>
      <c r="I1038">
        <f t="shared" si="116"/>
        <v>0.89173793312880922</v>
      </c>
      <c r="J1038">
        <f t="shared" si="117"/>
        <v>4.7695485133875039E-2</v>
      </c>
      <c r="K1038">
        <f t="shared" si="118"/>
        <v>2.6880643368150023</v>
      </c>
      <c r="L1038">
        <f>IF(K1038&lt;&gt;"",SUM(K$2:K1038),"")</f>
        <v>1309.1962527483186</v>
      </c>
      <c r="M1038" s="3">
        <v>1</v>
      </c>
    </row>
    <row r="1039" spans="1:13" x14ac:dyDescent="0.25">
      <c r="A1039" s="3">
        <v>1038</v>
      </c>
      <c r="B1039" t="s">
        <v>2405</v>
      </c>
      <c r="C1039" t="s">
        <v>2406</v>
      </c>
      <c r="D1039" t="s">
        <v>498</v>
      </c>
      <c r="E1039" t="str">
        <f t="shared" si="112"/>
        <v>51.10819000</v>
      </c>
      <c r="F1039" t="str">
        <f t="shared" si="113"/>
        <v>2.748110000</v>
      </c>
      <c r="G1039">
        <f t="shared" si="114"/>
        <v>0.89173793312880922</v>
      </c>
      <c r="H1039">
        <f t="shared" si="115"/>
        <v>4.7695485133875039E-2</v>
      </c>
      <c r="I1039">
        <f t="shared" si="116"/>
        <v>0.89200619023484073</v>
      </c>
      <c r="J1039">
        <f t="shared" si="117"/>
        <v>4.7963567706981375E-2</v>
      </c>
      <c r="K1039">
        <f t="shared" si="118"/>
        <v>2.0177231041632764</v>
      </c>
      <c r="L1039">
        <f>IF(K1039&lt;&gt;"",SUM(K$2:K1039),"")</f>
        <v>1311.2139758524818</v>
      </c>
      <c r="M1039" s="3">
        <v>1</v>
      </c>
    </row>
    <row r="1040" spans="1:13" x14ac:dyDescent="0.25">
      <c r="A1040" s="3">
        <v>1039</v>
      </c>
      <c r="B1040" t="s">
        <v>2407</v>
      </c>
      <c r="C1040" t="s">
        <v>2408</v>
      </c>
      <c r="D1040" t="s">
        <v>498</v>
      </c>
      <c r="E1040" t="str">
        <f t="shared" si="112"/>
        <v>51.13336000</v>
      </c>
      <c r="F1040" t="str">
        <f t="shared" si="113"/>
        <v>2.813680000</v>
      </c>
      <c r="G1040">
        <f t="shared" si="114"/>
        <v>0.89200619023484073</v>
      </c>
      <c r="H1040">
        <f t="shared" si="115"/>
        <v>4.7963567706981375E-2</v>
      </c>
      <c r="I1040">
        <f t="shared" si="116"/>
        <v>0.89244548960756775</v>
      </c>
      <c r="J1040">
        <f t="shared" si="117"/>
        <v>4.9107980097514062E-2</v>
      </c>
      <c r="K1040">
        <f t="shared" si="118"/>
        <v>5.3644262607890365</v>
      </c>
      <c r="L1040">
        <f>IF(K1040&lt;&gt;"",SUM(K$2:K1040),"")</f>
        <v>1316.5784021132708</v>
      </c>
      <c r="M1040" s="3">
        <v>1</v>
      </c>
    </row>
    <row r="1041" spans="1:13" x14ac:dyDescent="0.25">
      <c r="A1041" s="3">
        <v>1040</v>
      </c>
      <c r="B1041" t="s">
        <v>2409</v>
      </c>
      <c r="C1041" t="s">
        <v>2410</v>
      </c>
      <c r="D1041" t="s">
        <v>498</v>
      </c>
      <c r="E1041" t="str">
        <f t="shared" si="112"/>
        <v>51.14512000</v>
      </c>
      <c r="F1041" t="str">
        <f t="shared" si="113"/>
        <v>2.890080000</v>
      </c>
      <c r="G1041">
        <f t="shared" si="114"/>
        <v>0.89244548960756775</v>
      </c>
      <c r="H1041">
        <f t="shared" si="115"/>
        <v>4.9107980097514062E-2</v>
      </c>
      <c r="I1041">
        <f t="shared" si="116"/>
        <v>0.89265074032760217</v>
      </c>
      <c r="J1041">
        <f t="shared" si="117"/>
        <v>5.0441411646037722E-2</v>
      </c>
      <c r="K1041">
        <f t="shared" si="118"/>
        <v>5.4882592866302344</v>
      </c>
      <c r="L1041">
        <f>IF(K1041&lt;&gt;"",SUM(K$2:K1041),"")</f>
        <v>1322.066661399901</v>
      </c>
      <c r="M1041" s="3">
        <v>1</v>
      </c>
    </row>
    <row r="1042" spans="1:13" x14ac:dyDescent="0.25">
      <c r="A1042" s="3">
        <v>1041</v>
      </c>
      <c r="B1042" t="s">
        <v>2411</v>
      </c>
      <c r="C1042" t="s">
        <v>2412</v>
      </c>
      <c r="D1042" t="s">
        <v>498</v>
      </c>
      <c r="E1042" t="str">
        <f t="shared" si="112"/>
        <v>51.16355000</v>
      </c>
      <c r="F1042" t="str">
        <f t="shared" si="113"/>
        <v>2.948810000</v>
      </c>
      <c r="G1042">
        <f t="shared" si="114"/>
        <v>0.89265074032760217</v>
      </c>
      <c r="H1042">
        <f t="shared" si="115"/>
        <v>5.0441411646037722E-2</v>
      </c>
      <c r="I1042">
        <f t="shared" si="116"/>
        <v>0.89297240450874482</v>
      </c>
      <c r="J1042">
        <f t="shared" si="117"/>
        <v>5.1466443515733984E-2</v>
      </c>
      <c r="K1042">
        <f t="shared" si="118"/>
        <v>4.5801278842234669</v>
      </c>
      <c r="L1042">
        <f>IF(K1042&lt;&gt;"",SUM(K$2:K1042),"")</f>
        <v>1326.6467892841245</v>
      </c>
      <c r="M1042" s="3">
        <v>1</v>
      </c>
    </row>
    <row r="1043" spans="1:13" x14ac:dyDescent="0.25">
      <c r="A1043" s="3">
        <v>1042</v>
      </c>
      <c r="B1043" t="s">
        <v>2413</v>
      </c>
      <c r="C1043" t="s">
        <v>2414</v>
      </c>
      <c r="D1043" t="s">
        <v>94</v>
      </c>
      <c r="E1043" t="str">
        <f t="shared" si="112"/>
        <v>51.17506000</v>
      </c>
      <c r="F1043" t="str">
        <f t="shared" si="113"/>
        <v>3.007870000</v>
      </c>
      <c r="G1043">
        <f t="shared" si="114"/>
        <v>0.89297240450874482</v>
      </c>
      <c r="H1043">
        <f t="shared" si="115"/>
        <v>5.1466443515733984E-2</v>
      </c>
      <c r="I1043">
        <f t="shared" si="116"/>
        <v>0.89317329190564942</v>
      </c>
      <c r="J1043">
        <f t="shared" si="117"/>
        <v>5.2497234971961841E-2</v>
      </c>
      <c r="K1043">
        <f t="shared" si="118"/>
        <v>4.3120694408951099</v>
      </c>
      <c r="L1043">
        <f>IF(K1043&lt;&gt;"",SUM(K$2:K1043),"")</f>
        <v>1330.9588587250196</v>
      </c>
      <c r="M1043" s="3">
        <v>1</v>
      </c>
    </row>
    <row r="1044" spans="1:13" x14ac:dyDescent="0.25">
      <c r="A1044" s="3">
        <v>1043</v>
      </c>
      <c r="B1044" t="s">
        <v>2415</v>
      </c>
      <c r="C1044" t="s">
        <v>2416</v>
      </c>
      <c r="D1044" t="s">
        <v>94</v>
      </c>
      <c r="E1044" t="str">
        <f t="shared" si="112"/>
        <v>51.19250000</v>
      </c>
      <c r="F1044" t="str">
        <f t="shared" si="113"/>
        <v>3.069500000</v>
      </c>
      <c r="G1044">
        <f t="shared" si="114"/>
        <v>0.89317329190564942</v>
      </c>
      <c r="H1044">
        <f t="shared" si="115"/>
        <v>5.2497234971961841E-2</v>
      </c>
      <c r="I1044">
        <f t="shared" si="116"/>
        <v>0.89347767732719718</v>
      </c>
      <c r="J1044">
        <f t="shared" si="117"/>
        <v>5.3572881389965944E-2</v>
      </c>
      <c r="K1044">
        <f t="shared" si="118"/>
        <v>4.7130414904388651</v>
      </c>
      <c r="L1044">
        <f>IF(K1044&lt;&gt;"",SUM(K$2:K1044),"")</f>
        <v>1335.6719002154584</v>
      </c>
      <c r="M1044" s="3">
        <v>1</v>
      </c>
    </row>
    <row r="1045" spans="1:13" x14ac:dyDescent="0.25">
      <c r="A1045" s="3">
        <v>1044</v>
      </c>
      <c r="B1045" t="s">
        <v>2417</v>
      </c>
      <c r="C1045" t="s">
        <v>2418</v>
      </c>
      <c r="D1045" t="s">
        <v>2341</v>
      </c>
      <c r="E1045" t="str">
        <f t="shared" si="112"/>
        <v>51.19074000</v>
      </c>
      <c r="F1045" t="str">
        <f t="shared" si="113"/>
        <v>3.091950000</v>
      </c>
      <c r="G1045">
        <f t="shared" si="114"/>
        <v>0.89347767732719718</v>
      </c>
      <c r="H1045">
        <f t="shared" si="115"/>
        <v>5.3572881389965944E-2</v>
      </c>
      <c r="I1045">
        <f t="shared" si="116"/>
        <v>0.89344695953236208</v>
      </c>
      <c r="J1045">
        <f t="shared" si="117"/>
        <v>5.396470780703868E-2</v>
      </c>
      <c r="K1045">
        <f t="shared" si="118"/>
        <v>1.576684758126609</v>
      </c>
      <c r="L1045">
        <f>IF(K1045&lt;&gt;"",SUM(K$2:K1045),"")</f>
        <v>1337.2485849735851</v>
      </c>
      <c r="M1045" s="3">
        <v>1</v>
      </c>
    </row>
    <row r="1046" spans="1:13" x14ac:dyDescent="0.25">
      <c r="A1046" s="3">
        <v>1045</v>
      </c>
      <c r="B1046" t="s">
        <v>2419</v>
      </c>
      <c r="C1046" t="s">
        <v>2420</v>
      </c>
      <c r="D1046" t="s">
        <v>427</v>
      </c>
      <c r="E1046" t="str">
        <f t="shared" si="112"/>
        <v>51.16965000</v>
      </c>
      <c r="F1046" t="str">
        <f t="shared" si="113"/>
        <v>3.158230000</v>
      </c>
      <c r="G1046">
        <f t="shared" si="114"/>
        <v>0.89344695953236208</v>
      </c>
      <c r="H1046">
        <f t="shared" si="115"/>
        <v>5.396470780703868E-2</v>
      </c>
      <c r="I1046">
        <f t="shared" si="116"/>
        <v>0.89307886959311644</v>
      </c>
      <c r="J1046">
        <f t="shared" si="117"/>
        <v>5.5121512035260514E-2</v>
      </c>
      <c r="K1046">
        <f t="shared" si="118"/>
        <v>5.1811586031352501</v>
      </c>
      <c r="L1046">
        <f>IF(K1046&lt;&gt;"",SUM(K$2:K1046),"")</f>
        <v>1342.4297435767203</v>
      </c>
      <c r="M1046" s="3">
        <v>1</v>
      </c>
    </row>
    <row r="1047" spans="1:13" x14ac:dyDescent="0.25">
      <c r="A1047" s="3">
        <v>1046</v>
      </c>
      <c r="B1047" t="s">
        <v>2421</v>
      </c>
      <c r="C1047" t="s">
        <v>2422</v>
      </c>
      <c r="D1047" t="s">
        <v>304</v>
      </c>
      <c r="E1047" t="str">
        <f t="shared" si="112"/>
        <v>51.11173000</v>
      </c>
      <c r="F1047" t="str">
        <f t="shared" si="113"/>
        <v>3.357240000</v>
      </c>
      <c r="G1047">
        <f t="shared" si="114"/>
        <v>0.89307886959311644</v>
      </c>
      <c r="H1047">
        <f t="shared" si="115"/>
        <v>5.5121512035260514E-2</v>
      </c>
      <c r="I1047">
        <f t="shared" si="116"/>
        <v>0.89206797489036138</v>
      </c>
      <c r="J1047">
        <f t="shared" si="117"/>
        <v>5.8594891779654427E-2</v>
      </c>
      <c r="K1047">
        <f t="shared" si="118"/>
        <v>15.304944713289824</v>
      </c>
      <c r="L1047">
        <f>IF(K1047&lt;&gt;"",SUM(K$2:K1047),"")</f>
        <v>1357.7346882900101</v>
      </c>
      <c r="M1047" s="3">
        <v>1</v>
      </c>
    </row>
    <row r="1048" spans="1:13" x14ac:dyDescent="0.25">
      <c r="A1048" s="3">
        <v>1047</v>
      </c>
      <c r="B1048" t="s">
        <v>2423</v>
      </c>
      <c r="C1048" t="s">
        <v>2424</v>
      </c>
      <c r="D1048" t="s">
        <v>98</v>
      </c>
      <c r="E1048" t="str">
        <f t="shared" si="112"/>
        <v>51.06453000</v>
      </c>
      <c r="F1048" t="str">
        <f t="shared" si="113"/>
        <v>3.498700000</v>
      </c>
      <c r="G1048">
        <f t="shared" si="114"/>
        <v>0.89206797489036138</v>
      </c>
      <c r="H1048">
        <f t="shared" si="115"/>
        <v>5.8594891779654427E-2</v>
      </c>
      <c r="I1048">
        <f t="shared" si="116"/>
        <v>0.89124417948341994</v>
      </c>
      <c r="J1048">
        <f t="shared" si="117"/>
        <v>6.1063834539525602E-2</v>
      </c>
      <c r="K1048">
        <f t="shared" si="118"/>
        <v>11.187640957746479</v>
      </c>
      <c r="L1048">
        <f>IF(K1048&lt;&gt;"",SUM(K$2:K1048),"")</f>
        <v>1368.9223292477566</v>
      </c>
      <c r="M1048" s="3">
        <v>1</v>
      </c>
    </row>
    <row r="1049" spans="1:13" x14ac:dyDescent="0.25">
      <c r="A1049" s="3">
        <v>1048</v>
      </c>
      <c r="B1049" t="s">
        <v>2425</v>
      </c>
      <c r="C1049" t="s">
        <v>2426</v>
      </c>
      <c r="D1049" t="s">
        <v>112</v>
      </c>
      <c r="E1049" t="str">
        <f t="shared" si="112"/>
        <v>51.05413000</v>
      </c>
      <c r="F1049" t="str">
        <f t="shared" si="113"/>
        <v>3.552630000</v>
      </c>
      <c r="G1049">
        <f t="shared" si="114"/>
        <v>0.89124417948341994</v>
      </c>
      <c r="H1049">
        <f t="shared" si="115"/>
        <v>6.1063834539525602E-2</v>
      </c>
      <c r="I1049">
        <f t="shared" si="116"/>
        <v>0.89106266524121258</v>
      </c>
      <c r="J1049">
        <f t="shared" si="117"/>
        <v>6.2005090605126156E-2</v>
      </c>
      <c r="K1049">
        <f t="shared" si="118"/>
        <v>3.9424635839737938</v>
      </c>
      <c r="L1049">
        <f>IF(K1049&lt;&gt;"",SUM(K$2:K1049),"")</f>
        <v>1372.8647928317305</v>
      </c>
      <c r="M1049" s="3">
        <v>1</v>
      </c>
    </row>
    <row r="1050" spans="1:13" x14ac:dyDescent="0.25">
      <c r="A1050" s="3">
        <v>1049</v>
      </c>
      <c r="B1050" t="s">
        <v>2427</v>
      </c>
      <c r="C1050" t="s">
        <v>2428</v>
      </c>
      <c r="D1050" t="s">
        <v>93</v>
      </c>
      <c r="E1050" t="str">
        <f t="shared" si="112"/>
        <v>51.01237000</v>
      </c>
      <c r="F1050" t="str">
        <f t="shared" si="113"/>
        <v>3.720030000</v>
      </c>
      <c r="G1050">
        <f t="shared" si="114"/>
        <v>0.89106266524121258</v>
      </c>
      <c r="H1050">
        <f t="shared" si="115"/>
        <v>6.2005090605126156E-2</v>
      </c>
      <c r="I1050">
        <f t="shared" si="116"/>
        <v>0.89033381574557968</v>
      </c>
      <c r="J1050">
        <f t="shared" si="117"/>
        <v>6.4926771772964659E-2</v>
      </c>
      <c r="K1050">
        <f t="shared" si="118"/>
        <v>12.593155831097461</v>
      </c>
      <c r="L1050">
        <f>IF(K1050&lt;&gt;"",SUM(K$2:K1050),"")</f>
        <v>1385.4579486628279</v>
      </c>
      <c r="M1050" s="3">
        <v>1</v>
      </c>
    </row>
    <row r="1051" spans="1:13" x14ac:dyDescent="0.25">
      <c r="A1051" s="3">
        <v>1050</v>
      </c>
      <c r="B1051" t="s">
        <v>2429</v>
      </c>
      <c r="C1051" t="s">
        <v>2430</v>
      </c>
      <c r="D1051" t="s">
        <v>5</v>
      </c>
      <c r="E1051" t="str">
        <f t="shared" si="112"/>
        <v>51.01002000</v>
      </c>
      <c r="F1051" t="str">
        <f t="shared" si="113"/>
        <v>3.724490000</v>
      </c>
      <c r="G1051">
        <f t="shared" si="114"/>
        <v>0.89033381574557968</v>
      </c>
      <c r="H1051">
        <f t="shared" si="115"/>
        <v>6.4926771772964659E-2</v>
      </c>
      <c r="I1051">
        <f t="shared" si="116"/>
        <v>0.89029280050815784</v>
      </c>
      <c r="J1051">
        <f t="shared" si="117"/>
        <v>6.5004613457603611E-2</v>
      </c>
      <c r="K1051">
        <f t="shared" si="118"/>
        <v>0.40698939403927592</v>
      </c>
      <c r="L1051">
        <f>IF(K1051&lt;&gt;"",SUM(K$2:K1051),"")</f>
        <v>1385.8649380568672</v>
      </c>
      <c r="M1051" s="3">
        <v>1</v>
      </c>
    </row>
    <row r="1052" spans="1:13" x14ac:dyDescent="0.25">
      <c r="A1052" s="3">
        <v>1051</v>
      </c>
      <c r="B1052" t="s">
        <v>2431</v>
      </c>
      <c r="C1052" t="s">
        <v>2432</v>
      </c>
      <c r="D1052" t="s">
        <v>2</v>
      </c>
      <c r="E1052" t="str">
        <f t="shared" si="112"/>
        <v>51.00968000</v>
      </c>
      <c r="F1052" t="str">
        <f t="shared" si="113"/>
        <v>3.727120000</v>
      </c>
      <c r="G1052">
        <f t="shared" si="114"/>
        <v>0.89029280050815784</v>
      </c>
      <c r="H1052">
        <f t="shared" si="115"/>
        <v>6.5004613457603611E-2</v>
      </c>
      <c r="I1052">
        <f t="shared" si="116"/>
        <v>0.89028686638870125</v>
      </c>
      <c r="J1052">
        <f t="shared" si="117"/>
        <v>6.5050515616931051E-2</v>
      </c>
      <c r="K1052">
        <f t="shared" si="118"/>
        <v>0.18784490708781298</v>
      </c>
      <c r="L1052">
        <f>IF(K1052&lt;&gt;"",SUM(K$2:K1052),"")</f>
        <v>1386.052782963955</v>
      </c>
      <c r="M1052" s="3">
        <v>1</v>
      </c>
    </row>
    <row r="1053" spans="1:13" x14ac:dyDescent="0.25">
      <c r="A1053" s="3">
        <v>1052</v>
      </c>
      <c r="B1053" t="s">
        <v>2433</v>
      </c>
      <c r="C1053" t="s">
        <v>2434</v>
      </c>
      <c r="D1053" t="s">
        <v>98</v>
      </c>
      <c r="E1053" t="str">
        <f t="shared" si="112"/>
        <v>51.01067000</v>
      </c>
      <c r="F1053" t="str">
        <f t="shared" si="113"/>
        <v>3.728460000</v>
      </c>
      <c r="G1053">
        <f t="shared" si="114"/>
        <v>0.89028686638870125</v>
      </c>
      <c r="H1053">
        <f t="shared" si="115"/>
        <v>6.5050515616931051E-2</v>
      </c>
      <c r="I1053">
        <f t="shared" si="116"/>
        <v>0.8903041451482957</v>
      </c>
      <c r="J1053">
        <f t="shared" si="117"/>
        <v>6.5073903028907781E-2</v>
      </c>
      <c r="K1053">
        <f t="shared" si="118"/>
        <v>0.14459294143813883</v>
      </c>
      <c r="L1053">
        <f>IF(K1053&lt;&gt;"",SUM(K$2:K1053),"")</f>
        <v>1386.1973759053931</v>
      </c>
      <c r="M1053" s="3">
        <v>1</v>
      </c>
    </row>
    <row r="1054" spans="1:13" x14ac:dyDescent="0.25">
      <c r="A1054" s="3">
        <v>1053</v>
      </c>
      <c r="B1054" t="s">
        <v>2435</v>
      </c>
      <c r="C1054" t="s">
        <v>2436</v>
      </c>
      <c r="D1054" t="s">
        <v>122</v>
      </c>
      <c r="E1054" t="str">
        <f t="shared" si="112"/>
        <v>51.01201000</v>
      </c>
      <c r="F1054" t="str">
        <f t="shared" si="113"/>
        <v>3.727790000</v>
      </c>
      <c r="G1054">
        <f t="shared" si="114"/>
        <v>0.8903041451482957</v>
      </c>
      <c r="H1054">
        <f t="shared" si="115"/>
        <v>6.5073903028907781E-2</v>
      </c>
      <c r="I1054">
        <f t="shared" si="116"/>
        <v>0.89032753256027253</v>
      </c>
      <c r="J1054">
        <f t="shared" si="117"/>
        <v>6.5062209322919409E-2</v>
      </c>
      <c r="K1054">
        <f t="shared" si="118"/>
        <v>0.15620007241829037</v>
      </c>
      <c r="L1054">
        <f>IF(K1054&lt;&gt;"",SUM(K$2:K1054),"")</f>
        <v>1386.3535759778113</v>
      </c>
      <c r="M1054" s="3">
        <v>1</v>
      </c>
    </row>
    <row r="1055" spans="1:13" x14ac:dyDescent="0.25">
      <c r="A1055" s="3">
        <v>1054</v>
      </c>
      <c r="B1055" t="s">
        <v>2437</v>
      </c>
      <c r="C1055" t="s">
        <v>2438</v>
      </c>
      <c r="D1055" t="s">
        <v>5</v>
      </c>
      <c r="E1055" t="str">
        <f t="shared" si="112"/>
        <v>51.01622000</v>
      </c>
      <c r="F1055" t="str">
        <f t="shared" si="113"/>
        <v>3.730360000</v>
      </c>
      <c r="G1055">
        <f t="shared" si="114"/>
        <v>0.89032753256027253</v>
      </c>
      <c r="H1055">
        <f t="shared" si="115"/>
        <v>6.5062209322919409E-2</v>
      </c>
      <c r="I1055">
        <f t="shared" si="116"/>
        <v>0.89040101092178159</v>
      </c>
      <c r="J1055">
        <f t="shared" si="117"/>
        <v>6.5107064284695676E-2</v>
      </c>
      <c r="K1055">
        <f t="shared" si="118"/>
        <v>0.50146743916919934</v>
      </c>
      <c r="L1055">
        <f>IF(K1055&lt;&gt;"",SUM(K$2:K1055),"")</f>
        <v>1386.8550434169804</v>
      </c>
      <c r="M1055" s="3">
        <v>1</v>
      </c>
    </row>
    <row r="1056" spans="1:13" x14ac:dyDescent="0.25">
      <c r="A1056" s="3">
        <v>1055</v>
      </c>
      <c r="B1056" t="s">
        <v>2439</v>
      </c>
      <c r="C1056" t="s">
        <v>2440</v>
      </c>
      <c r="D1056" t="s">
        <v>2</v>
      </c>
      <c r="E1056" t="str">
        <f t="shared" si="112"/>
        <v>51.02310000</v>
      </c>
      <c r="F1056" t="str">
        <f t="shared" si="113"/>
        <v>3.735790000</v>
      </c>
      <c r="G1056">
        <f t="shared" si="114"/>
        <v>0.89040101092178159</v>
      </c>
      <c r="H1056">
        <f t="shared" si="115"/>
        <v>6.5107064284695676E-2</v>
      </c>
      <c r="I1056">
        <f t="shared" si="116"/>
        <v>0.89052108957431875</v>
      </c>
      <c r="J1056">
        <f t="shared" si="117"/>
        <v>6.5201835663078966E-2</v>
      </c>
      <c r="K1056">
        <f t="shared" si="118"/>
        <v>0.85411766576350234</v>
      </c>
      <c r="L1056">
        <f>IF(K1056&lt;&gt;"",SUM(K$2:K1056),"")</f>
        <v>1387.7091610827438</v>
      </c>
      <c r="M1056" s="3">
        <v>1</v>
      </c>
    </row>
    <row r="1057" spans="1:13" x14ac:dyDescent="0.25">
      <c r="A1057" s="3">
        <v>1056</v>
      </c>
      <c r="B1057" t="s">
        <v>2441</v>
      </c>
      <c r="C1057" t="s">
        <v>2442</v>
      </c>
      <c r="D1057" t="s">
        <v>99</v>
      </c>
      <c r="E1057" t="str">
        <f t="shared" si="112"/>
        <v>51.03506000</v>
      </c>
      <c r="F1057" t="str">
        <f t="shared" si="113"/>
        <v>3.756480000</v>
      </c>
      <c r="G1057">
        <f t="shared" si="114"/>
        <v>0.89052108957431875</v>
      </c>
      <c r="H1057">
        <f t="shared" si="115"/>
        <v>6.5201835663078966E-2</v>
      </c>
      <c r="I1057">
        <f t="shared" si="116"/>
        <v>0.89072983095285718</v>
      </c>
      <c r="J1057">
        <f t="shared" si="117"/>
        <v>6.5562944285316588E-2</v>
      </c>
      <c r="K1057">
        <f t="shared" si="118"/>
        <v>1.9652461155980321</v>
      </c>
      <c r="L1057">
        <f>IF(K1057&lt;&gt;"",SUM(K$2:K1057),"")</f>
        <v>1389.6744071983419</v>
      </c>
      <c r="M1057" s="3">
        <v>1</v>
      </c>
    </row>
    <row r="1058" spans="1:13" x14ac:dyDescent="0.25">
      <c r="A1058" s="3">
        <v>1057</v>
      </c>
      <c r="B1058" t="s">
        <v>2443</v>
      </c>
      <c r="C1058" t="s">
        <v>2444</v>
      </c>
      <c r="D1058" t="s">
        <v>2</v>
      </c>
      <c r="E1058" t="str">
        <f t="shared" si="112"/>
        <v>51.05425000</v>
      </c>
      <c r="F1058" t="str">
        <f t="shared" si="113"/>
        <v>3.840610000</v>
      </c>
      <c r="G1058">
        <f t="shared" si="114"/>
        <v>0.89072983095285718</v>
      </c>
      <c r="H1058">
        <f t="shared" si="115"/>
        <v>6.5562944285316588E-2</v>
      </c>
      <c r="I1058">
        <f t="shared" si="116"/>
        <v>0.89106475963631504</v>
      </c>
      <c r="J1058">
        <f t="shared" si="117"/>
        <v>6.7031289785019418E-2</v>
      </c>
      <c r="K1058">
        <f t="shared" si="118"/>
        <v>6.2566339245906422</v>
      </c>
      <c r="L1058">
        <f>IF(K1058&lt;&gt;"",SUM(K$2:K1058),"")</f>
        <v>1395.9310411229326</v>
      </c>
      <c r="M1058" s="3">
        <v>1</v>
      </c>
    </row>
    <row r="1059" spans="1:13" x14ac:dyDescent="0.25">
      <c r="A1059" s="3">
        <v>1058</v>
      </c>
      <c r="B1059" t="s">
        <v>2445</v>
      </c>
      <c r="C1059" t="s">
        <v>2446</v>
      </c>
      <c r="D1059" t="s">
        <v>5</v>
      </c>
      <c r="E1059" t="str">
        <f t="shared" si="112"/>
        <v>51.07879000</v>
      </c>
      <c r="F1059" t="str">
        <f t="shared" si="113"/>
        <v>4.004280000</v>
      </c>
      <c r="G1059">
        <f t="shared" si="114"/>
        <v>0.89106475963631504</v>
      </c>
      <c r="H1059">
        <f t="shared" si="115"/>
        <v>6.7031289785019418E-2</v>
      </c>
      <c r="I1059">
        <f t="shared" si="116"/>
        <v>0.89149306343475432</v>
      </c>
      <c r="J1059">
        <f t="shared" si="117"/>
        <v>6.9887870171758529E-2</v>
      </c>
      <c r="K1059">
        <f t="shared" si="118"/>
        <v>11.757764299497145</v>
      </c>
      <c r="L1059">
        <f>IF(K1059&lt;&gt;"",SUM(K$2:K1059),"")</f>
        <v>1407.6888054224298</v>
      </c>
      <c r="M1059" s="3">
        <v>1</v>
      </c>
    </row>
    <row r="1060" spans="1:13" x14ac:dyDescent="0.25">
      <c r="A1060" s="3">
        <v>1059</v>
      </c>
      <c r="B1060" t="s">
        <v>2447</v>
      </c>
      <c r="C1060" t="s">
        <v>2448</v>
      </c>
      <c r="D1060" t="s">
        <v>95</v>
      </c>
      <c r="E1060" t="str">
        <f t="shared" si="112"/>
        <v>51.10409000</v>
      </c>
      <c r="F1060" t="str">
        <f t="shared" si="113"/>
        <v>4.049150000</v>
      </c>
      <c r="G1060">
        <f t="shared" si="114"/>
        <v>0.89149306343475432</v>
      </c>
      <c r="H1060">
        <f t="shared" si="115"/>
        <v>6.9887870171758529E-2</v>
      </c>
      <c r="I1060">
        <f t="shared" si="116"/>
        <v>0.89193463173550902</v>
      </c>
      <c r="J1060">
        <f t="shared" si="117"/>
        <v>7.0670999407128385E-2</v>
      </c>
      <c r="K1060">
        <f t="shared" si="118"/>
        <v>4.2112066811260913</v>
      </c>
      <c r="L1060">
        <f>IF(K1060&lt;&gt;"",SUM(K$2:K1060),"")</f>
        <v>1411.9000121035558</v>
      </c>
      <c r="M1060" s="3">
        <v>1</v>
      </c>
    </row>
    <row r="1061" spans="1:13" x14ac:dyDescent="0.25">
      <c r="A1061" s="3">
        <v>1060</v>
      </c>
      <c r="B1061" t="s">
        <v>2449</v>
      </c>
      <c r="C1061" t="s">
        <v>2450</v>
      </c>
      <c r="D1061" t="s">
        <v>93</v>
      </c>
      <c r="E1061" t="str">
        <f t="shared" si="112"/>
        <v>51.12215000</v>
      </c>
      <c r="F1061" t="str">
        <f t="shared" si="113"/>
        <v>4.069880000</v>
      </c>
      <c r="G1061">
        <f t="shared" si="114"/>
        <v>0.89193463173550902</v>
      </c>
      <c r="H1061">
        <f t="shared" si="115"/>
        <v>7.0670999407128385E-2</v>
      </c>
      <c r="I1061">
        <f t="shared" si="116"/>
        <v>0.89224983819841908</v>
      </c>
      <c r="J1061">
        <f t="shared" si="117"/>
        <v>7.103280616106683E-2</v>
      </c>
      <c r="K1061">
        <f t="shared" si="118"/>
        <v>2.475248161413655</v>
      </c>
      <c r="L1061">
        <f>IF(K1061&lt;&gt;"",SUM(K$2:K1061),"")</f>
        <v>1414.3752602649695</v>
      </c>
      <c r="M1061" s="3">
        <v>1</v>
      </c>
    </row>
    <row r="1062" spans="1:13" x14ac:dyDescent="0.25">
      <c r="A1062" s="3">
        <v>1061</v>
      </c>
      <c r="B1062" t="s">
        <v>2451</v>
      </c>
      <c r="C1062" t="s">
        <v>2452</v>
      </c>
      <c r="D1062" t="s">
        <v>61</v>
      </c>
      <c r="E1062" t="str">
        <f t="shared" si="112"/>
        <v>51.12787000</v>
      </c>
      <c r="F1062" t="str">
        <f t="shared" si="113"/>
        <v>4.084290000</v>
      </c>
      <c r="G1062">
        <f t="shared" si="114"/>
        <v>0.89224983819841908</v>
      </c>
      <c r="H1062">
        <f t="shared" si="115"/>
        <v>7.103280616106683E-2</v>
      </c>
      <c r="I1062">
        <f t="shared" si="116"/>
        <v>0.89234967103163321</v>
      </c>
      <c r="J1062">
        <f t="shared" si="117"/>
        <v>7.1284308106279212E-2</v>
      </c>
      <c r="K1062">
        <f t="shared" si="118"/>
        <v>1.1899066160082039</v>
      </c>
      <c r="L1062">
        <f>IF(K1062&lt;&gt;"",SUM(K$2:K1062),"")</f>
        <v>1415.5651668809776</v>
      </c>
      <c r="M1062" s="3">
        <v>1</v>
      </c>
    </row>
    <row r="1063" spans="1:13" x14ac:dyDescent="0.25">
      <c r="A1063" s="3">
        <v>1062</v>
      </c>
      <c r="B1063" t="s">
        <v>2453</v>
      </c>
      <c r="C1063" t="s">
        <v>2454</v>
      </c>
      <c r="D1063" t="s">
        <v>63</v>
      </c>
      <c r="E1063" t="str">
        <f t="shared" si="112"/>
        <v>51.14985000</v>
      </c>
      <c r="F1063" t="str">
        <f t="shared" si="113"/>
        <v>4.203100000</v>
      </c>
      <c r="G1063">
        <f t="shared" si="114"/>
        <v>0.89234967103163321</v>
      </c>
      <c r="H1063">
        <f t="shared" si="115"/>
        <v>7.1284308106279212E-2</v>
      </c>
      <c r="I1063">
        <f t="shared" si="116"/>
        <v>0.89273329440122162</v>
      </c>
      <c r="J1063">
        <f t="shared" si="117"/>
        <v>7.3357933790573662E-2</v>
      </c>
      <c r="K1063">
        <f t="shared" si="118"/>
        <v>8.6418988914633985</v>
      </c>
      <c r="L1063">
        <f>IF(K1063&lt;&gt;"",SUM(K$2:K1063),"")</f>
        <v>1424.207065772441</v>
      </c>
      <c r="M1063" s="3">
        <v>1</v>
      </c>
    </row>
    <row r="1064" spans="1:13" x14ac:dyDescent="0.25">
      <c r="A1064" s="3">
        <v>1063</v>
      </c>
      <c r="B1064" t="s">
        <v>2455</v>
      </c>
      <c r="C1064" t="s">
        <v>2456</v>
      </c>
      <c r="D1064" t="s">
        <v>126</v>
      </c>
      <c r="E1064" t="str">
        <f t="shared" si="112"/>
        <v>51.18425000</v>
      </c>
      <c r="F1064" t="str">
        <f t="shared" si="113"/>
        <v>4.289420000</v>
      </c>
      <c r="G1064">
        <f t="shared" si="114"/>
        <v>0.89273329440122162</v>
      </c>
      <c r="H1064">
        <f t="shared" si="115"/>
        <v>7.3357933790573662E-2</v>
      </c>
      <c r="I1064">
        <f t="shared" si="116"/>
        <v>0.89333368766390753</v>
      </c>
      <c r="J1064">
        <f t="shared" si="117"/>
        <v>7.4864502000895172E-2</v>
      </c>
      <c r="K1064">
        <f t="shared" si="118"/>
        <v>7.1313184502637226</v>
      </c>
      <c r="L1064">
        <f>IF(K1064&lt;&gt;"",SUM(K$2:K1064),"")</f>
        <v>1431.3383842227047</v>
      </c>
      <c r="M1064" s="3">
        <v>1</v>
      </c>
    </row>
    <row r="1065" spans="1:13" x14ac:dyDescent="0.25">
      <c r="A1065" s="3">
        <v>1064</v>
      </c>
      <c r="B1065" t="s">
        <v>2457</v>
      </c>
      <c r="C1065" t="s">
        <v>2458</v>
      </c>
      <c r="D1065" t="s">
        <v>100</v>
      </c>
      <c r="E1065" t="str">
        <f t="shared" si="112"/>
        <v>51.20544000</v>
      </c>
      <c r="F1065" t="str">
        <f t="shared" si="113"/>
        <v>4.328650000</v>
      </c>
      <c r="G1065">
        <f t="shared" si="114"/>
        <v>0.89333368766390753</v>
      </c>
      <c r="H1065">
        <f t="shared" si="115"/>
        <v>7.4864502000895172E-2</v>
      </c>
      <c r="I1065">
        <f t="shared" si="116"/>
        <v>0.89370352293240529</v>
      </c>
      <c r="J1065">
        <f t="shared" si="117"/>
        <v>7.5549194666452546E-2</v>
      </c>
      <c r="K1065">
        <f t="shared" si="118"/>
        <v>3.6089729073402674</v>
      </c>
      <c r="L1065">
        <f>IF(K1065&lt;&gt;"",SUM(K$2:K1065),"")</f>
        <v>1434.947357130045</v>
      </c>
      <c r="M1065" s="3">
        <v>1</v>
      </c>
    </row>
    <row r="1066" spans="1:13" x14ac:dyDescent="0.25">
      <c r="A1066" s="3">
        <v>1065</v>
      </c>
      <c r="B1066" t="s">
        <v>2459</v>
      </c>
      <c r="C1066" t="s">
        <v>2460</v>
      </c>
      <c r="D1066" t="s">
        <v>99</v>
      </c>
      <c r="E1066" t="str">
        <f t="shared" si="112"/>
        <v>51.21448000</v>
      </c>
      <c r="F1066" t="str">
        <f t="shared" si="113"/>
        <v>4.349920000</v>
      </c>
      <c r="G1066">
        <f t="shared" si="114"/>
        <v>0.89370352293240529</v>
      </c>
      <c r="H1066">
        <f t="shared" si="115"/>
        <v>7.5549194666452546E-2</v>
      </c>
      <c r="I1066">
        <f t="shared" si="116"/>
        <v>0.89386130069678549</v>
      </c>
      <c r="J1066">
        <f t="shared" si="117"/>
        <v>7.5920426198351737E-2</v>
      </c>
      <c r="K1066">
        <f t="shared" si="118"/>
        <v>1.7904687168278304</v>
      </c>
      <c r="L1066">
        <f>IF(K1066&lt;&gt;"",SUM(K$2:K1066),"")</f>
        <v>1436.7378258468727</v>
      </c>
      <c r="M1066" s="3">
        <v>1</v>
      </c>
    </row>
    <row r="1067" spans="1:13" x14ac:dyDescent="0.25">
      <c r="A1067" s="3">
        <v>1066</v>
      </c>
      <c r="B1067" t="s">
        <v>2461</v>
      </c>
      <c r="C1067" t="s">
        <v>2462</v>
      </c>
      <c r="D1067" t="s">
        <v>428</v>
      </c>
      <c r="E1067" t="str">
        <f t="shared" si="112"/>
        <v>51.21541000</v>
      </c>
      <c r="F1067" t="str">
        <f t="shared" si="113"/>
        <v>4.356540000</v>
      </c>
      <c r="G1067">
        <f t="shared" si="114"/>
        <v>0.89386130069678549</v>
      </c>
      <c r="H1067">
        <f t="shared" si="115"/>
        <v>7.5920426198351737E-2</v>
      </c>
      <c r="I1067">
        <f t="shared" si="116"/>
        <v>0.89387753225882904</v>
      </c>
      <c r="J1067">
        <f t="shared" si="117"/>
        <v>7.6035966994833754E-2</v>
      </c>
      <c r="K1067">
        <f t="shared" si="118"/>
        <v>0.47255375603732919</v>
      </c>
      <c r="L1067">
        <f>IF(K1067&lt;&gt;"",SUM(K$2:K1067),"")</f>
        <v>1437.2103796029101</v>
      </c>
      <c r="M1067" s="3">
        <v>1</v>
      </c>
    </row>
    <row r="1068" spans="1:13" x14ac:dyDescent="0.25">
      <c r="A1068" s="3">
        <v>1067</v>
      </c>
      <c r="B1068" t="s">
        <v>2463</v>
      </c>
      <c r="C1068" t="s">
        <v>2464</v>
      </c>
      <c r="D1068" t="s">
        <v>95</v>
      </c>
      <c r="E1068" t="str">
        <f t="shared" si="112"/>
        <v>51.21110000</v>
      </c>
      <c r="F1068" t="str">
        <f t="shared" si="113"/>
        <v>4.365650000</v>
      </c>
      <c r="G1068">
        <f t="shared" si="114"/>
        <v>0.89387753225882904</v>
      </c>
      <c r="H1068">
        <f t="shared" si="115"/>
        <v>7.6035966994833754E-2</v>
      </c>
      <c r="I1068">
        <f t="shared" si="116"/>
        <v>0.89380230856806808</v>
      </c>
      <c r="J1068">
        <f t="shared" si="117"/>
        <v>7.619496648969043E-2</v>
      </c>
      <c r="K1068">
        <f t="shared" si="118"/>
        <v>0.79520103037966927</v>
      </c>
      <c r="L1068">
        <f>IF(K1068&lt;&gt;"",SUM(K$2:K1068),"")</f>
        <v>1438.0055806332898</v>
      </c>
      <c r="M1068" s="3">
        <v>1</v>
      </c>
    </row>
    <row r="1069" spans="1:13" x14ac:dyDescent="0.25">
      <c r="A1069" s="3">
        <v>1068</v>
      </c>
      <c r="B1069" t="s">
        <v>2466</v>
      </c>
      <c r="C1069" t="s">
        <v>2467</v>
      </c>
      <c r="D1069" t="s">
        <v>2468</v>
      </c>
      <c r="E1069" t="str">
        <f t="shared" si="112"/>
        <v>51.20107000</v>
      </c>
      <c r="F1069" t="str">
        <f t="shared" si="113"/>
        <v>4.376140000</v>
      </c>
      <c r="G1069">
        <f t="shared" si="114"/>
        <v>0.89380230856806808</v>
      </c>
      <c r="H1069">
        <f t="shared" si="115"/>
        <v>7.619496648969043E-2</v>
      </c>
      <c r="I1069">
        <f t="shared" si="116"/>
        <v>0.8936272520440931</v>
      </c>
      <c r="J1069">
        <f t="shared" si="117"/>
        <v>7.6378051528224661E-2</v>
      </c>
      <c r="K1069">
        <f t="shared" si="118"/>
        <v>1.3333880036893522</v>
      </c>
      <c r="L1069">
        <f>IF(K1069&lt;&gt;"",SUM(K$2:K1069),"")</f>
        <v>1439.3389686369792</v>
      </c>
      <c r="M1069" s="3">
        <v>1</v>
      </c>
    </row>
    <row r="1070" spans="1:13" x14ac:dyDescent="0.25">
      <c r="A1070" s="3">
        <v>1069</v>
      </c>
      <c r="B1070" t="s">
        <v>2470</v>
      </c>
      <c r="C1070" t="s">
        <v>2471</v>
      </c>
      <c r="D1070" t="s">
        <v>2469</v>
      </c>
      <c r="E1070" t="str">
        <f t="shared" si="112"/>
        <v>51.19824000</v>
      </c>
      <c r="F1070" t="str">
        <f t="shared" si="113"/>
        <v>4.382820000</v>
      </c>
      <c r="G1070">
        <f t="shared" si="114"/>
        <v>0.8936272520440931</v>
      </c>
      <c r="H1070">
        <f t="shared" si="115"/>
        <v>7.6378051528224661E-2</v>
      </c>
      <c r="I1070">
        <f t="shared" si="116"/>
        <v>0.89357785922626165</v>
      </c>
      <c r="J1070">
        <f t="shared" si="117"/>
        <v>7.6494639522257865E-2</v>
      </c>
      <c r="K1070">
        <f t="shared" si="118"/>
        <v>0.56183001314159231</v>
      </c>
      <c r="L1070">
        <f>IF(K1070&lt;&gt;"",SUM(K$2:K1070),"")</f>
        <v>1439.9007986501208</v>
      </c>
      <c r="M1070" s="3">
        <v>1</v>
      </c>
    </row>
    <row r="1071" spans="1:13" x14ac:dyDescent="0.25">
      <c r="A1071" s="3">
        <v>1070</v>
      </c>
      <c r="B1071" t="s">
        <v>2472</v>
      </c>
      <c r="C1071" t="s">
        <v>2473</v>
      </c>
      <c r="D1071" t="s">
        <v>2387</v>
      </c>
      <c r="E1071" t="str">
        <f t="shared" si="112"/>
        <v>51.19055000</v>
      </c>
      <c r="F1071" t="str">
        <f t="shared" si="113"/>
        <v>4.419260000</v>
      </c>
      <c r="G1071">
        <f t="shared" si="114"/>
        <v>0.89357785922626165</v>
      </c>
      <c r="H1071">
        <f t="shared" si="115"/>
        <v>7.6494639522257865E-2</v>
      </c>
      <c r="I1071">
        <f t="shared" si="116"/>
        <v>0.89344364340678317</v>
      </c>
      <c r="J1071">
        <f t="shared" si="117"/>
        <v>7.7130637501684612E-2</v>
      </c>
      <c r="K1071">
        <f t="shared" si="118"/>
        <v>2.6793803057809362</v>
      </c>
      <c r="L1071">
        <f>IF(K1071&lt;&gt;"",SUM(K$2:K1071),"")</f>
        <v>1442.5801789559018</v>
      </c>
      <c r="M1071" s="3">
        <v>1</v>
      </c>
    </row>
    <row r="1072" spans="1:13" x14ac:dyDescent="0.25">
      <c r="A1072" s="3">
        <v>1071</v>
      </c>
      <c r="B1072" t="s">
        <v>2474</v>
      </c>
      <c r="C1072" t="s">
        <v>2475</v>
      </c>
      <c r="D1072" t="s">
        <v>427</v>
      </c>
      <c r="E1072" t="str">
        <f t="shared" si="112"/>
        <v>51.19433000</v>
      </c>
      <c r="F1072" t="str">
        <f t="shared" si="113"/>
        <v>4.432190000</v>
      </c>
      <c r="G1072">
        <f t="shared" si="114"/>
        <v>0.89344364340678317</v>
      </c>
      <c r="H1072">
        <f t="shared" si="115"/>
        <v>7.7130637501684612E-2</v>
      </c>
      <c r="I1072">
        <f t="shared" si="116"/>
        <v>0.89350961685250863</v>
      </c>
      <c r="J1072">
        <f t="shared" si="117"/>
        <v>7.7356308573967469E-2</v>
      </c>
      <c r="K1072">
        <f t="shared" si="118"/>
        <v>0.9942601368246089</v>
      </c>
      <c r="L1072">
        <f>IF(K1072&lt;&gt;"",SUM(K$2:K1072),"")</f>
        <v>1443.5744390927264</v>
      </c>
      <c r="M1072" s="3">
        <v>1</v>
      </c>
    </row>
    <row r="1073" spans="1:13" x14ac:dyDescent="0.25">
      <c r="A1073" s="3">
        <v>1072</v>
      </c>
      <c r="B1073" t="s">
        <v>2476</v>
      </c>
      <c r="C1073" t="s">
        <v>2477</v>
      </c>
      <c r="D1073" t="s">
        <v>98</v>
      </c>
      <c r="E1073" t="str">
        <f t="shared" si="112"/>
        <v>51.20137000</v>
      </c>
      <c r="F1073" t="str">
        <f t="shared" si="113"/>
        <v>4.437520000</v>
      </c>
      <c r="G1073">
        <f t="shared" si="114"/>
        <v>0.89350961685250863</v>
      </c>
      <c r="H1073">
        <f t="shared" si="115"/>
        <v>7.7356308573967469E-2</v>
      </c>
      <c r="I1073">
        <f t="shared" si="116"/>
        <v>0.89363248803184891</v>
      </c>
      <c r="J1073">
        <f t="shared" si="117"/>
        <v>7.7449334623098776E-2</v>
      </c>
      <c r="K1073">
        <f t="shared" si="118"/>
        <v>0.86644249533152085</v>
      </c>
      <c r="L1073">
        <f>IF(K1073&lt;&gt;"",SUM(K$2:K1073),"")</f>
        <v>1444.4408815880579</v>
      </c>
      <c r="M1073" s="3">
        <v>1</v>
      </c>
    </row>
    <row r="1074" spans="1:13" x14ac:dyDescent="0.25">
      <c r="A1074" s="3">
        <v>1073</v>
      </c>
      <c r="B1074" t="s">
        <v>2478</v>
      </c>
      <c r="C1074" t="s">
        <v>2479</v>
      </c>
      <c r="D1074" t="s">
        <v>93</v>
      </c>
      <c r="E1074" t="str">
        <f t="shared" si="112"/>
        <v>51.21452000</v>
      </c>
      <c r="F1074" t="str">
        <f t="shared" si="113"/>
        <v>4.449220000</v>
      </c>
      <c r="G1074">
        <f t="shared" si="114"/>
        <v>0.89363248803184891</v>
      </c>
      <c r="H1074">
        <f t="shared" si="115"/>
        <v>7.7449334623098776E-2</v>
      </c>
      <c r="I1074">
        <f t="shared" si="116"/>
        <v>0.89386199882848627</v>
      </c>
      <c r="J1074">
        <f t="shared" si="117"/>
        <v>7.765353814558211E-2</v>
      </c>
      <c r="K1074">
        <f t="shared" si="118"/>
        <v>1.6740336181613946</v>
      </c>
      <c r="L1074">
        <f>IF(K1074&lt;&gt;"",SUM(K$2:K1074),"")</f>
        <v>1446.1149152062194</v>
      </c>
      <c r="M1074" s="3">
        <v>1</v>
      </c>
    </row>
    <row r="1075" spans="1:13" x14ac:dyDescent="0.25">
      <c r="A1075" s="3">
        <v>1074</v>
      </c>
      <c r="B1075" t="s">
        <v>2465</v>
      </c>
      <c r="C1075" t="s">
        <v>2480</v>
      </c>
      <c r="D1075" t="s">
        <v>2387</v>
      </c>
      <c r="E1075" t="str">
        <f t="shared" si="112"/>
        <v>51.21626000</v>
      </c>
      <c r="F1075" t="str">
        <f t="shared" si="113"/>
        <v>4.455240000</v>
      </c>
      <c r="G1075">
        <f t="shared" si="114"/>
        <v>0.89386199882848627</v>
      </c>
      <c r="H1075">
        <f t="shared" si="115"/>
        <v>7.765353814558211E-2</v>
      </c>
      <c r="I1075">
        <f t="shared" si="116"/>
        <v>0.89389236755747092</v>
      </c>
      <c r="J1075">
        <f t="shared" si="117"/>
        <v>7.7758606966552166E-2</v>
      </c>
      <c r="K1075">
        <f t="shared" si="118"/>
        <v>0.46179034977217137</v>
      </c>
      <c r="L1075">
        <f>IF(K1075&lt;&gt;"",SUM(K$2:K1075),"")</f>
        <v>1446.5767055559916</v>
      </c>
      <c r="M1075" s="3">
        <v>1</v>
      </c>
    </row>
    <row r="1076" spans="1:13" x14ac:dyDescent="0.25">
      <c r="A1076" s="3">
        <v>1075</v>
      </c>
      <c r="B1076" t="s">
        <v>2481</v>
      </c>
      <c r="C1076" t="s">
        <v>2482</v>
      </c>
      <c r="D1076" t="s">
        <v>95</v>
      </c>
      <c r="E1076" t="str">
        <f t="shared" si="112"/>
        <v>51.21308000</v>
      </c>
      <c r="F1076" t="str">
        <f t="shared" si="113"/>
        <v>4.460200000</v>
      </c>
      <c r="G1076">
        <f t="shared" si="114"/>
        <v>0.89389236755747092</v>
      </c>
      <c r="H1076">
        <f t="shared" si="115"/>
        <v>7.7758606966552166E-2</v>
      </c>
      <c r="I1076">
        <f t="shared" si="116"/>
        <v>0.89383686608725754</v>
      </c>
      <c r="J1076">
        <f t="shared" si="117"/>
        <v>7.7845175297451094E-2</v>
      </c>
      <c r="K1076">
        <f t="shared" si="118"/>
        <v>0.4943565836945818</v>
      </c>
      <c r="L1076">
        <f>IF(K1076&lt;&gt;"",SUM(K$2:K1076),"")</f>
        <v>1447.0710621396861</v>
      </c>
      <c r="M1076" s="3">
        <v>1</v>
      </c>
    </row>
    <row r="1077" spans="1:13" x14ac:dyDescent="0.25">
      <c r="A1077" s="3">
        <v>1076</v>
      </c>
      <c r="B1077" t="s">
        <v>2483</v>
      </c>
      <c r="C1077" t="s">
        <v>2484</v>
      </c>
      <c r="D1077" t="s">
        <v>428</v>
      </c>
      <c r="E1077" t="str">
        <f t="shared" si="112"/>
        <v>51.21071000</v>
      </c>
      <c r="F1077" t="str">
        <f t="shared" si="113"/>
        <v>4.465260000</v>
      </c>
      <c r="G1077">
        <f t="shared" si="114"/>
        <v>0.89383686608725754</v>
      </c>
      <c r="H1077">
        <f t="shared" si="115"/>
        <v>7.7845175297451094E-2</v>
      </c>
      <c r="I1077">
        <f t="shared" si="116"/>
        <v>0.89379550178398526</v>
      </c>
      <c r="J1077">
        <f t="shared" si="117"/>
        <v>7.7933488957601993E-2</v>
      </c>
      <c r="K1077">
        <f t="shared" si="118"/>
        <v>0.44009190399708209</v>
      </c>
      <c r="L1077">
        <f>IF(K1077&lt;&gt;"",SUM(K$2:K1077),"")</f>
        <v>1447.5111540436831</v>
      </c>
      <c r="M1077" s="3">
        <v>1</v>
      </c>
    </row>
    <row r="1078" spans="1:13" x14ac:dyDescent="0.25">
      <c r="A1078" s="3">
        <v>1077</v>
      </c>
      <c r="B1078" t="s">
        <v>2485</v>
      </c>
      <c r="C1078" t="s">
        <v>2486</v>
      </c>
      <c r="D1078" t="s">
        <v>93</v>
      </c>
      <c r="E1078" t="str">
        <f t="shared" si="112"/>
        <v>51.21144000</v>
      </c>
      <c r="F1078" t="str">
        <f t="shared" si="113"/>
        <v>4.474020000</v>
      </c>
      <c r="G1078">
        <f t="shared" si="114"/>
        <v>0.89379550178398526</v>
      </c>
      <c r="H1078">
        <f t="shared" si="115"/>
        <v>7.7933488957601993E-2</v>
      </c>
      <c r="I1078">
        <f t="shared" si="116"/>
        <v>0.89380824268752501</v>
      </c>
      <c r="J1078">
        <f t="shared" si="117"/>
        <v>7.8086379800076711E-2</v>
      </c>
      <c r="K1078">
        <f t="shared" si="118"/>
        <v>0.61558294649822498</v>
      </c>
      <c r="L1078">
        <f>IF(K1078&lt;&gt;"",SUM(K$2:K1078),"")</f>
        <v>1448.1267369901814</v>
      </c>
      <c r="M1078" s="3">
        <v>1</v>
      </c>
    </row>
    <row r="1079" spans="1:13" x14ac:dyDescent="0.25">
      <c r="A1079" s="3">
        <v>1078</v>
      </c>
      <c r="B1079" t="s">
        <v>2487</v>
      </c>
      <c r="C1079" t="s">
        <v>2488</v>
      </c>
      <c r="D1079" t="s">
        <v>428</v>
      </c>
      <c r="E1079" t="str">
        <f t="shared" si="112"/>
        <v>51.21048000</v>
      </c>
      <c r="F1079" t="str">
        <f t="shared" si="113"/>
        <v>4.483730000</v>
      </c>
      <c r="G1079">
        <f t="shared" si="114"/>
        <v>0.89380824268752501</v>
      </c>
      <c r="H1079">
        <f t="shared" si="115"/>
        <v>7.8086379800076711E-2</v>
      </c>
      <c r="I1079">
        <f t="shared" si="116"/>
        <v>0.89379148752670556</v>
      </c>
      <c r="J1079">
        <f t="shared" si="117"/>
        <v>7.8255851270445362E-2</v>
      </c>
      <c r="K1079">
        <f t="shared" si="118"/>
        <v>0.68475648525465194</v>
      </c>
      <c r="L1079">
        <f>IF(K1079&lt;&gt;"",SUM(K$2:K1079),"")</f>
        <v>1448.811493475436</v>
      </c>
      <c r="M1079" s="3">
        <v>1</v>
      </c>
    </row>
    <row r="1080" spans="1:13" x14ac:dyDescent="0.25">
      <c r="A1080" s="3">
        <v>1079</v>
      </c>
      <c r="B1080" t="s">
        <v>2489</v>
      </c>
      <c r="C1080" t="s">
        <v>2490</v>
      </c>
      <c r="D1080" t="s">
        <v>2</v>
      </c>
      <c r="E1080" t="str">
        <f t="shared" si="112"/>
        <v>51.21084000</v>
      </c>
      <c r="F1080" t="str">
        <f t="shared" si="113"/>
        <v>4.540430000</v>
      </c>
      <c r="G1080">
        <f t="shared" si="114"/>
        <v>0.89379148752670556</v>
      </c>
      <c r="H1080">
        <f t="shared" si="115"/>
        <v>7.8255851270445362E-2</v>
      </c>
      <c r="I1080">
        <f t="shared" si="116"/>
        <v>0.89379777071201272</v>
      </c>
      <c r="J1080">
        <f t="shared" si="117"/>
        <v>7.9245452956326137E-2</v>
      </c>
      <c r="K1080">
        <f t="shared" si="118"/>
        <v>3.9498703569028137</v>
      </c>
      <c r="L1080">
        <f>IF(K1080&lt;&gt;"",SUM(K$2:K1080),"")</f>
        <v>1452.7613638323389</v>
      </c>
      <c r="M1080" s="3">
        <v>1</v>
      </c>
    </row>
    <row r="1081" spans="1:13" x14ac:dyDescent="0.25">
      <c r="A1081" s="3">
        <v>1080</v>
      </c>
      <c r="B1081" t="s">
        <v>2491</v>
      </c>
      <c r="C1081" t="s">
        <v>2492</v>
      </c>
      <c r="D1081" t="s">
        <v>94</v>
      </c>
      <c r="E1081" t="str">
        <f t="shared" si="112"/>
        <v>51.19882000</v>
      </c>
      <c r="F1081" t="str">
        <f t="shared" si="113"/>
        <v>4.580650000</v>
      </c>
      <c r="G1081">
        <f t="shared" si="114"/>
        <v>0.89379777071201272</v>
      </c>
      <c r="H1081">
        <f t="shared" si="115"/>
        <v>7.9245452956326137E-2</v>
      </c>
      <c r="I1081">
        <f t="shared" si="116"/>
        <v>0.89358798213592316</v>
      </c>
      <c r="J1081">
        <f t="shared" si="117"/>
        <v>7.9947424381478255E-2</v>
      </c>
      <c r="K1081">
        <f t="shared" si="118"/>
        <v>3.1044864005479429</v>
      </c>
      <c r="L1081">
        <f>IF(K1081&lt;&gt;"",SUM(K$2:K1081),"")</f>
        <v>1455.8658502328869</v>
      </c>
      <c r="M1081" s="3">
        <v>1</v>
      </c>
    </row>
    <row r="1082" spans="1:13" x14ac:dyDescent="0.25">
      <c r="A1082" s="3">
        <v>1081</v>
      </c>
      <c r="B1082" t="s">
        <v>2493</v>
      </c>
      <c r="C1082" t="s">
        <v>2494</v>
      </c>
      <c r="D1082" t="s">
        <v>122</v>
      </c>
      <c r="E1082" t="str">
        <f t="shared" si="112"/>
        <v>51.19767000</v>
      </c>
      <c r="F1082" t="str">
        <f t="shared" si="113"/>
        <v>4.587590000</v>
      </c>
      <c r="G1082">
        <f t="shared" si="114"/>
        <v>0.89358798213592316</v>
      </c>
      <c r="H1082">
        <f t="shared" si="115"/>
        <v>7.9947424381478255E-2</v>
      </c>
      <c r="I1082">
        <f t="shared" si="116"/>
        <v>0.89356791084952525</v>
      </c>
      <c r="J1082">
        <f t="shared" si="117"/>
        <v>8.0068550231566657E-2</v>
      </c>
      <c r="K1082">
        <f t="shared" si="118"/>
        <v>0.5001859586791686</v>
      </c>
      <c r="L1082">
        <f>IF(K1082&lt;&gt;"",SUM(K$2:K1082),"")</f>
        <v>1456.3660361915661</v>
      </c>
      <c r="M1082" s="3">
        <v>1</v>
      </c>
    </row>
    <row r="1083" spans="1:13" x14ac:dyDescent="0.25">
      <c r="A1083" s="3">
        <v>1082</v>
      </c>
      <c r="B1083" t="s">
        <v>2495</v>
      </c>
      <c r="C1083" t="s">
        <v>2496</v>
      </c>
      <c r="D1083" t="s">
        <v>100</v>
      </c>
      <c r="E1083" t="str">
        <f t="shared" si="112"/>
        <v>51.21440000</v>
      </c>
      <c r="F1083" t="str">
        <f t="shared" si="113"/>
        <v>4.631370000</v>
      </c>
      <c r="G1083">
        <f t="shared" si="114"/>
        <v>0.89356791084952525</v>
      </c>
      <c r="H1083">
        <f t="shared" si="115"/>
        <v>8.0068550231566657E-2</v>
      </c>
      <c r="I1083">
        <f t="shared" si="116"/>
        <v>0.89385990443338381</v>
      </c>
      <c r="J1083">
        <f t="shared" si="117"/>
        <v>8.0832655378089785E-2</v>
      </c>
      <c r="K1083">
        <f t="shared" si="118"/>
        <v>3.5725417881927672</v>
      </c>
      <c r="L1083">
        <f>IF(K1083&lt;&gt;"",SUM(K$2:K1083),"")</f>
        <v>1459.9385779797587</v>
      </c>
      <c r="M1083" s="3">
        <v>1</v>
      </c>
    </row>
    <row r="1084" spans="1:13" x14ac:dyDescent="0.25">
      <c r="A1084" s="3">
        <v>1083</v>
      </c>
      <c r="B1084" t="s">
        <v>2497</v>
      </c>
      <c r="C1084" t="s">
        <v>2498</v>
      </c>
      <c r="D1084" t="s">
        <v>2</v>
      </c>
      <c r="E1084" t="str">
        <f t="shared" si="112"/>
        <v>51.23627000</v>
      </c>
      <c r="F1084" t="str">
        <f t="shared" si="113"/>
        <v>4.668670000</v>
      </c>
      <c r="G1084">
        <f t="shared" si="114"/>
        <v>0.89385990443338381</v>
      </c>
      <c r="H1084">
        <f t="shared" si="115"/>
        <v>8.0832655378089785E-2</v>
      </c>
      <c r="I1084">
        <f t="shared" si="116"/>
        <v>0.89424160794079499</v>
      </c>
      <c r="J1084">
        <f t="shared" si="117"/>
        <v>8.1483663189083663E-2</v>
      </c>
      <c r="K1084">
        <f t="shared" si="118"/>
        <v>3.558170768767754</v>
      </c>
      <c r="L1084">
        <f>IF(K1084&lt;&gt;"",SUM(K$2:K1084),"")</f>
        <v>1463.4967487485264</v>
      </c>
      <c r="M1084" s="3">
        <v>1</v>
      </c>
    </row>
    <row r="1085" spans="1:13" x14ac:dyDescent="0.25">
      <c r="A1085" s="3">
        <v>1084</v>
      </c>
      <c r="B1085" t="s">
        <v>2499</v>
      </c>
      <c r="C1085" t="s">
        <v>2500</v>
      </c>
      <c r="D1085" t="s">
        <v>99</v>
      </c>
      <c r="E1085" t="str">
        <f t="shared" si="112"/>
        <v>51.24227000</v>
      </c>
      <c r="F1085" t="str">
        <f t="shared" si="113"/>
        <v>4.687800000</v>
      </c>
      <c r="G1085">
        <f t="shared" si="114"/>
        <v>0.89424160794079499</v>
      </c>
      <c r="H1085">
        <f t="shared" si="115"/>
        <v>8.1483663189083663E-2</v>
      </c>
      <c r="I1085">
        <f t="shared" si="116"/>
        <v>0.8943463276959146</v>
      </c>
      <c r="J1085">
        <f t="shared" si="117"/>
        <v>8.1817544674990181E-2</v>
      </c>
      <c r="K1085">
        <f t="shared" si="118"/>
        <v>1.4895205850898232</v>
      </c>
      <c r="L1085">
        <f>IF(K1085&lt;&gt;"",SUM(K$2:K1085),"")</f>
        <v>1464.9862693336163</v>
      </c>
      <c r="M1085" s="3">
        <v>1</v>
      </c>
    </row>
    <row r="1086" spans="1:13" x14ac:dyDescent="0.25">
      <c r="A1086" s="3">
        <v>1085</v>
      </c>
      <c r="B1086" t="s">
        <v>2501</v>
      </c>
      <c r="C1086" t="s">
        <v>2502</v>
      </c>
      <c r="D1086" t="s">
        <v>122</v>
      </c>
      <c r="E1086" t="str">
        <f t="shared" si="112"/>
        <v>51.24395000</v>
      </c>
      <c r="F1086" t="str">
        <f t="shared" si="113"/>
        <v>4.756630000</v>
      </c>
      <c r="G1086">
        <f t="shared" si="114"/>
        <v>0.8943463276959146</v>
      </c>
      <c r="H1086">
        <f t="shared" si="115"/>
        <v>8.1817544674990181E-2</v>
      </c>
      <c r="I1086">
        <f t="shared" si="116"/>
        <v>0.89437564922734814</v>
      </c>
      <c r="J1086">
        <f t="shared" si="117"/>
        <v>8.3018854799137884E-2</v>
      </c>
      <c r="K1086">
        <f t="shared" si="118"/>
        <v>4.7948925159330678</v>
      </c>
      <c r="L1086">
        <f>IF(K1086&lt;&gt;"",SUM(K$2:K1086),"")</f>
        <v>1469.7811618495493</v>
      </c>
      <c r="M1086" s="3">
        <v>1</v>
      </c>
    </row>
    <row r="1087" spans="1:13" x14ac:dyDescent="0.25">
      <c r="A1087" s="3">
        <v>1086</v>
      </c>
      <c r="B1087" t="s">
        <v>2503</v>
      </c>
      <c r="C1087" t="s">
        <v>2504</v>
      </c>
      <c r="D1087" t="s">
        <v>90</v>
      </c>
      <c r="E1087" t="str">
        <f t="shared" si="112"/>
        <v>51.25057000</v>
      </c>
      <c r="F1087" t="str">
        <f t="shared" si="113"/>
        <v>4.792160000</v>
      </c>
      <c r="G1087">
        <f t="shared" si="114"/>
        <v>0.89437564922734814</v>
      </c>
      <c r="H1087">
        <f t="shared" si="115"/>
        <v>8.3018854799137884E-2</v>
      </c>
      <c r="I1087">
        <f t="shared" si="116"/>
        <v>0.89449119002383037</v>
      </c>
      <c r="J1087">
        <f t="shared" si="117"/>
        <v>8.3638970282371466E-2</v>
      </c>
      <c r="K1087">
        <f t="shared" si="118"/>
        <v>2.5802474468559806</v>
      </c>
      <c r="L1087">
        <f>IF(K1087&lt;&gt;"",SUM(K$2:K1087),"")</f>
        <v>1472.3614092964053</v>
      </c>
      <c r="M1087" s="3">
        <v>1</v>
      </c>
    </row>
    <row r="1088" spans="1:13" x14ac:dyDescent="0.25">
      <c r="A1088" s="3">
        <v>1087</v>
      </c>
      <c r="B1088" t="s">
        <v>2505</v>
      </c>
      <c r="C1088" t="s">
        <v>2506</v>
      </c>
      <c r="D1088" t="s">
        <v>57</v>
      </c>
      <c r="E1088" t="str">
        <f t="shared" si="112"/>
        <v>51.28618000</v>
      </c>
      <c r="F1088" t="str">
        <f t="shared" si="113"/>
        <v>4.856220000</v>
      </c>
      <c r="G1088">
        <f t="shared" si="114"/>
        <v>0.89449119002383037</v>
      </c>
      <c r="H1088">
        <f t="shared" si="115"/>
        <v>8.3638970282371466E-2</v>
      </c>
      <c r="I1088">
        <f t="shared" si="116"/>
        <v>0.89511270177046542</v>
      </c>
      <c r="J1088">
        <f t="shared" si="117"/>
        <v>8.4757028201199042E-2</v>
      </c>
      <c r="K1088">
        <f t="shared" si="118"/>
        <v>5.9616751883194237</v>
      </c>
      <c r="L1088">
        <f>IF(K1088&lt;&gt;"",SUM(K$2:K1088),"")</f>
        <v>1478.3230844847249</v>
      </c>
      <c r="M1088" s="3">
        <v>1</v>
      </c>
    </row>
    <row r="1089" spans="1:13" x14ac:dyDescent="0.25">
      <c r="A1089" s="3">
        <v>1088</v>
      </c>
      <c r="B1089" t="s">
        <v>2507</v>
      </c>
      <c r="C1089" t="s">
        <v>2508</v>
      </c>
      <c r="D1089" t="s">
        <v>58</v>
      </c>
      <c r="E1089" t="str">
        <f t="shared" si="112"/>
        <v>51.29450000</v>
      </c>
      <c r="F1089" t="str">
        <f t="shared" si="113"/>
        <v>4.882270000</v>
      </c>
      <c r="G1089">
        <f t="shared" si="114"/>
        <v>0.89511270177046542</v>
      </c>
      <c r="H1089">
        <f t="shared" si="115"/>
        <v>8.4757028201199042E-2</v>
      </c>
      <c r="I1089">
        <f t="shared" si="116"/>
        <v>0.89525791316423131</v>
      </c>
      <c r="J1089">
        <f t="shared" si="117"/>
        <v>8.5211686471343556E-2</v>
      </c>
      <c r="K1089">
        <f t="shared" si="118"/>
        <v>2.0340437561776703</v>
      </c>
      <c r="L1089">
        <f>IF(K1089&lt;&gt;"",SUM(K$2:K1089),"")</f>
        <v>1480.3571282409025</v>
      </c>
      <c r="M1089" s="3">
        <v>1</v>
      </c>
    </row>
    <row r="1090" spans="1:13" x14ac:dyDescent="0.25">
      <c r="A1090" s="3">
        <v>1089</v>
      </c>
      <c r="B1090" t="s">
        <v>2509</v>
      </c>
      <c r="C1090" t="s">
        <v>2510</v>
      </c>
      <c r="D1090" t="s">
        <v>58</v>
      </c>
      <c r="E1090" t="str">
        <f t="shared" si="112"/>
        <v>51.29839000</v>
      </c>
      <c r="F1090" t="str">
        <f t="shared" si="113"/>
        <v>4.967480000</v>
      </c>
      <c r="G1090">
        <f t="shared" si="114"/>
        <v>0.89525791316423131</v>
      </c>
      <c r="H1090">
        <f t="shared" si="115"/>
        <v>8.5211686471343556E-2</v>
      </c>
      <c r="I1090">
        <f t="shared" si="116"/>
        <v>0.89532580647213389</v>
      </c>
      <c r="J1090">
        <f t="shared" si="117"/>
        <v>8.6698881526967919E-2</v>
      </c>
      <c r="K1090">
        <f t="shared" si="118"/>
        <v>5.9403514029396689</v>
      </c>
      <c r="L1090">
        <f>IF(K1090&lt;&gt;"",SUM(K$2:K1090),"")</f>
        <v>1486.2974796438423</v>
      </c>
      <c r="M1090" s="3">
        <v>1</v>
      </c>
    </row>
    <row r="1091" spans="1:13" x14ac:dyDescent="0.25">
      <c r="A1091" s="3">
        <v>1090</v>
      </c>
      <c r="B1091" t="s">
        <v>2511</v>
      </c>
      <c r="C1091" t="s">
        <v>2512</v>
      </c>
      <c r="D1091" t="s">
        <v>126</v>
      </c>
      <c r="E1091" t="str">
        <f t="shared" ref="E1091:E1154" si="119">B1092</f>
        <v>51.29382000</v>
      </c>
      <c r="F1091" t="str">
        <f t="shared" ref="F1091:F1154" si="120">C1092</f>
        <v>5.015400000</v>
      </c>
      <c r="G1091">
        <f t="shared" ref="G1091:G1154" si="121">(B1091/180)*PI()</f>
        <v>0.89532580647213389</v>
      </c>
      <c r="H1091">
        <f t="shared" ref="H1091:H1154" si="122">(C1091/180)*PI()</f>
        <v>8.6698881526967919E-2</v>
      </c>
      <c r="I1091">
        <f t="shared" ref="I1091:I1154" si="123">(E1091/180)*PI()</f>
        <v>0.89524604492531779</v>
      </c>
      <c r="J1091">
        <f t="shared" ref="J1091:J1154" si="124">(F1091/180)*PI()</f>
        <v>8.7535243304523586E-2</v>
      </c>
      <c r="K1091">
        <f t="shared" ref="K1091:K1154" si="125">ACOS(SIN(G1091)*SIN(I1091)+COS(G1091)*COS(I1091)*COS(J1091-H1091))*6371</f>
        <v>3.3703920958836564</v>
      </c>
      <c r="L1091">
        <f>IF(K1091&lt;&gt;"",SUM(K$2:K1091),"")</f>
        <v>1489.667871739726</v>
      </c>
      <c r="M1091" s="3">
        <v>1</v>
      </c>
    </row>
    <row r="1092" spans="1:13" x14ac:dyDescent="0.25">
      <c r="A1092" s="3">
        <v>1091</v>
      </c>
      <c r="B1092" t="s">
        <v>2513</v>
      </c>
      <c r="C1092" t="s">
        <v>2514</v>
      </c>
      <c r="D1092" t="s">
        <v>126</v>
      </c>
      <c r="E1092" t="str">
        <f t="shared" si="119"/>
        <v>51.29730000</v>
      </c>
      <c r="F1092" t="str">
        <f t="shared" si="120"/>
        <v>5.056720000</v>
      </c>
      <c r="G1092">
        <f t="shared" si="121"/>
        <v>0.89524604492531779</v>
      </c>
      <c r="H1092">
        <f t="shared" si="122"/>
        <v>8.7535243304523586E-2</v>
      </c>
      <c r="I1092">
        <f t="shared" si="123"/>
        <v>0.8953067823832872</v>
      </c>
      <c r="J1092">
        <f t="shared" si="124"/>
        <v>8.8256413351447655E-2</v>
      </c>
      <c r="K1092">
        <f t="shared" si="125"/>
        <v>2.8989438670974277</v>
      </c>
      <c r="L1092">
        <f>IF(K1092&lt;&gt;"",SUM(K$2:K1092),"")</f>
        <v>1492.5668156068234</v>
      </c>
      <c r="M1092" s="3">
        <v>1</v>
      </c>
    </row>
    <row r="1093" spans="1:13" x14ac:dyDescent="0.25">
      <c r="A1093" s="3">
        <v>1092</v>
      </c>
      <c r="B1093" t="s">
        <v>2516</v>
      </c>
      <c r="C1093" t="s">
        <v>2517</v>
      </c>
      <c r="D1093" t="s">
        <v>53</v>
      </c>
      <c r="E1093" t="str">
        <f t="shared" si="119"/>
        <v>51.29438000</v>
      </c>
      <c r="F1093" t="str">
        <f t="shared" si="120"/>
        <v>5.098810000</v>
      </c>
      <c r="G1093">
        <f t="shared" si="121"/>
        <v>0.8953067823832872</v>
      </c>
      <c r="H1093">
        <f t="shared" si="122"/>
        <v>8.8256413351447655E-2</v>
      </c>
      <c r="I1093">
        <f t="shared" si="123"/>
        <v>0.89525581876912885</v>
      </c>
      <c r="J1093">
        <f t="shared" si="124"/>
        <v>8.899102243361208E-2</v>
      </c>
      <c r="K1093">
        <f t="shared" si="125"/>
        <v>2.9444789400865554</v>
      </c>
      <c r="L1093">
        <f>IF(K1093&lt;&gt;"",SUM(K$2:K1093),"")</f>
        <v>1495.51129454691</v>
      </c>
      <c r="M1093" s="3">
        <v>1</v>
      </c>
    </row>
    <row r="1094" spans="1:13" x14ac:dyDescent="0.25">
      <c r="A1094" s="3">
        <v>1093</v>
      </c>
      <c r="B1094" t="s">
        <v>2515</v>
      </c>
      <c r="C1094" t="s">
        <v>2518</v>
      </c>
      <c r="D1094" t="s">
        <v>62</v>
      </c>
      <c r="E1094" t="str">
        <f t="shared" si="119"/>
        <v>51.29765000</v>
      </c>
      <c r="F1094" t="str">
        <f t="shared" si="120"/>
        <v>5.132130000</v>
      </c>
      <c r="G1094">
        <f t="shared" si="121"/>
        <v>0.89525581876912885</v>
      </c>
      <c r="H1094">
        <f t="shared" si="122"/>
        <v>8.899102243361208E-2</v>
      </c>
      <c r="I1094">
        <f t="shared" si="123"/>
        <v>0.89531289103566913</v>
      </c>
      <c r="J1094">
        <f t="shared" si="124"/>
        <v>8.9572566140376578E-2</v>
      </c>
      <c r="K1094">
        <f t="shared" si="125"/>
        <v>2.3450946586780486</v>
      </c>
      <c r="L1094">
        <f>IF(K1094&lt;&gt;"",SUM(K$2:K1094),"")</f>
        <v>1497.8563892055881</v>
      </c>
      <c r="M1094" s="3">
        <v>1</v>
      </c>
    </row>
    <row r="1095" spans="1:13" x14ac:dyDescent="0.25">
      <c r="A1095" s="3">
        <v>1094</v>
      </c>
      <c r="B1095" t="s">
        <v>2519</v>
      </c>
      <c r="C1095" t="s">
        <v>2520</v>
      </c>
      <c r="D1095" t="s">
        <v>63</v>
      </c>
      <c r="E1095" t="str">
        <f t="shared" si="119"/>
        <v>51.32833000</v>
      </c>
      <c r="F1095" t="str">
        <f t="shared" si="120"/>
        <v>5.235120000</v>
      </c>
      <c r="G1095">
        <f t="shared" si="121"/>
        <v>0.89531289103566913</v>
      </c>
      <c r="H1095">
        <f t="shared" si="122"/>
        <v>8.9572566140376578E-2</v>
      </c>
      <c r="I1095">
        <f t="shared" si="123"/>
        <v>0.89584835805018115</v>
      </c>
      <c r="J1095">
        <f t="shared" si="124"/>
        <v>9.1370080737005546E-2</v>
      </c>
      <c r="K1095">
        <f t="shared" si="125"/>
        <v>7.9295848152189947</v>
      </c>
      <c r="L1095">
        <f>IF(K1095&lt;&gt;"",SUM(K$2:K1095),"")</f>
        <v>1505.7859740208071</v>
      </c>
      <c r="M1095" s="3">
        <v>1</v>
      </c>
    </row>
    <row r="1096" spans="1:13" x14ac:dyDescent="0.25">
      <c r="A1096" s="3">
        <v>1095</v>
      </c>
      <c r="B1096" t="s">
        <v>2521</v>
      </c>
      <c r="C1096" t="s">
        <v>2522</v>
      </c>
      <c r="D1096" t="s">
        <v>52</v>
      </c>
      <c r="E1096" t="str">
        <f t="shared" si="119"/>
        <v>51.39552000</v>
      </c>
      <c r="F1096" t="str">
        <f t="shared" si="120"/>
        <v>5.382990000</v>
      </c>
      <c r="G1096">
        <f t="shared" si="121"/>
        <v>0.89584835805018115</v>
      </c>
      <c r="H1096">
        <f t="shared" si="122"/>
        <v>9.1370080737005546E-2</v>
      </c>
      <c r="I1096">
        <f t="shared" si="123"/>
        <v>0.89702104477459599</v>
      </c>
      <c r="J1096">
        <f t="shared" si="124"/>
        <v>9.3950899101929566E-2</v>
      </c>
      <c r="K1096">
        <f t="shared" si="125"/>
        <v>12.697316059903958</v>
      </c>
      <c r="L1096">
        <f>IF(K1096&lt;&gt;"",SUM(K$2:K1096),"")</f>
        <v>1518.483290080711</v>
      </c>
      <c r="M1096" s="3">
        <v>1</v>
      </c>
    </row>
    <row r="1097" spans="1:13" x14ac:dyDescent="0.25">
      <c r="A1097" s="3">
        <v>1096</v>
      </c>
      <c r="B1097" t="s">
        <v>2524</v>
      </c>
      <c r="C1097" t="s">
        <v>2525</v>
      </c>
      <c r="D1097" t="s">
        <v>126</v>
      </c>
      <c r="E1097" t="str">
        <f t="shared" si="119"/>
        <v>51.40331000</v>
      </c>
      <c r="F1097" t="str">
        <f t="shared" si="120"/>
        <v>5.420490000</v>
      </c>
      <c r="G1097">
        <f t="shared" si="121"/>
        <v>0.89702104477459599</v>
      </c>
      <c r="H1097">
        <f t="shared" si="122"/>
        <v>9.3950899101929566E-2</v>
      </c>
      <c r="I1097">
        <f t="shared" si="123"/>
        <v>0.89715700592332637</v>
      </c>
      <c r="J1097">
        <f t="shared" si="124"/>
        <v>9.4605397571427427E-2</v>
      </c>
      <c r="K1097">
        <f t="shared" si="125"/>
        <v>2.7419117663252317</v>
      </c>
      <c r="L1097">
        <f>IF(K1097&lt;&gt;"",SUM(K$2:K1097),"")</f>
        <v>1521.2252018470363</v>
      </c>
      <c r="M1097" s="3">
        <v>1</v>
      </c>
    </row>
    <row r="1098" spans="1:13" x14ac:dyDescent="0.25">
      <c r="A1098" s="3">
        <v>1097</v>
      </c>
      <c r="B1098" t="s">
        <v>2526</v>
      </c>
      <c r="C1098" t="s">
        <v>2527</v>
      </c>
      <c r="D1098" t="s">
        <v>113</v>
      </c>
      <c r="E1098" t="str">
        <f t="shared" si="119"/>
        <v>51.40481000</v>
      </c>
      <c r="F1098" t="str">
        <f t="shared" si="120"/>
        <v>5.438330000</v>
      </c>
      <c r="G1098">
        <f t="shared" si="121"/>
        <v>0.89715700592332637</v>
      </c>
      <c r="H1098">
        <f t="shared" si="122"/>
        <v>9.4605397571427427E-2</v>
      </c>
      <c r="I1098">
        <f t="shared" si="123"/>
        <v>0.89718318586210632</v>
      </c>
      <c r="J1098">
        <f t="shared" si="124"/>
        <v>9.4916764309983206E-2</v>
      </c>
      <c r="K1098">
        <f t="shared" si="125"/>
        <v>1.2486807786704945</v>
      </c>
      <c r="L1098">
        <f>IF(K1098&lt;&gt;"",SUM(K$2:K1098),"")</f>
        <v>1522.4738826257067</v>
      </c>
      <c r="M1098" s="3">
        <v>1</v>
      </c>
    </row>
    <row r="1099" spans="1:13" x14ac:dyDescent="0.25">
      <c r="A1099" s="3">
        <v>1098</v>
      </c>
      <c r="B1099" t="s">
        <v>2528</v>
      </c>
      <c r="C1099" t="s">
        <v>2529</v>
      </c>
      <c r="D1099" t="s">
        <v>58</v>
      </c>
      <c r="E1099" t="str">
        <f t="shared" si="119"/>
        <v>51.40527000</v>
      </c>
      <c r="F1099" t="str">
        <f t="shared" si="120"/>
        <v>5.479130000</v>
      </c>
      <c r="G1099">
        <f t="shared" si="121"/>
        <v>0.89718318586210632</v>
      </c>
      <c r="H1099">
        <f t="shared" si="122"/>
        <v>9.4916764309983206E-2</v>
      </c>
      <c r="I1099">
        <f t="shared" si="123"/>
        <v>0.89719121437666549</v>
      </c>
      <c r="J1099">
        <f t="shared" si="124"/>
        <v>9.5628858644796894E-2</v>
      </c>
      <c r="K1099">
        <f t="shared" si="125"/>
        <v>2.8305378956780283</v>
      </c>
      <c r="L1099">
        <f>IF(K1099&lt;&gt;"",SUM(K$2:K1099),"")</f>
        <v>1525.3044205213846</v>
      </c>
      <c r="M1099" s="3">
        <v>1</v>
      </c>
    </row>
    <row r="1100" spans="1:13" x14ac:dyDescent="0.25">
      <c r="A1100" s="3">
        <v>1099</v>
      </c>
      <c r="B1100" t="s">
        <v>2530</v>
      </c>
      <c r="C1100" t="s">
        <v>2531</v>
      </c>
      <c r="D1100" t="s">
        <v>304</v>
      </c>
      <c r="E1100" t="str">
        <f t="shared" si="119"/>
        <v>51.40442000</v>
      </c>
      <c r="F1100" t="str">
        <f t="shared" si="120"/>
        <v>5.496210000</v>
      </c>
      <c r="G1100">
        <f t="shared" si="121"/>
        <v>0.89719121437666549</v>
      </c>
      <c r="H1100">
        <f t="shared" si="122"/>
        <v>9.5628858644796894E-2</v>
      </c>
      <c r="I1100">
        <f t="shared" si="123"/>
        <v>0.89717637907802361</v>
      </c>
      <c r="J1100">
        <f t="shared" si="124"/>
        <v>9.592696088103754E-2</v>
      </c>
      <c r="K1100">
        <f t="shared" si="125"/>
        <v>1.1885165371203921</v>
      </c>
      <c r="L1100">
        <f>IF(K1100&lt;&gt;"",SUM(K$2:K1100),"")</f>
        <v>1526.492937058505</v>
      </c>
      <c r="M1100" s="3">
        <v>1</v>
      </c>
    </row>
    <row r="1101" spans="1:13" x14ac:dyDescent="0.25">
      <c r="A1101" s="3">
        <v>1100</v>
      </c>
      <c r="B1101" t="s">
        <v>2532</v>
      </c>
      <c r="C1101" t="s">
        <v>2533</v>
      </c>
      <c r="D1101" t="s">
        <v>61</v>
      </c>
      <c r="E1101" t="str">
        <f t="shared" si="119"/>
        <v>51.40556000</v>
      </c>
      <c r="F1101" t="str">
        <f t="shared" si="120"/>
        <v>5.555990000</v>
      </c>
      <c r="G1101">
        <f t="shared" si="121"/>
        <v>0.89717637907802361</v>
      </c>
      <c r="H1101">
        <f t="shared" si="122"/>
        <v>9.592696088103754E-2</v>
      </c>
      <c r="I1101">
        <f t="shared" si="123"/>
        <v>0.8971962758314963</v>
      </c>
      <c r="J1101">
        <f t="shared" si="124"/>
        <v>9.6970318707879755E-2</v>
      </c>
      <c r="K1101">
        <f t="shared" si="125"/>
        <v>4.148557405008745</v>
      </c>
      <c r="L1101">
        <f>IF(K1101&lt;&gt;"",SUM(K$2:K1101),"")</f>
        <v>1530.6414944635137</v>
      </c>
      <c r="M1101" s="3">
        <v>1</v>
      </c>
    </row>
    <row r="1102" spans="1:13" x14ac:dyDescent="0.25">
      <c r="A1102" s="3">
        <v>1101</v>
      </c>
      <c r="B1102" t="s">
        <v>2534</v>
      </c>
      <c r="C1102" t="s">
        <v>2535</v>
      </c>
      <c r="D1102" t="s">
        <v>75</v>
      </c>
      <c r="E1102" t="str">
        <f t="shared" si="119"/>
        <v>51.41743000</v>
      </c>
      <c r="F1102" t="str">
        <f t="shared" si="120"/>
        <v>5.594130000</v>
      </c>
      <c r="G1102">
        <f t="shared" si="121"/>
        <v>0.8971962758314963</v>
      </c>
      <c r="H1102">
        <f t="shared" si="122"/>
        <v>9.6970318707879755E-2</v>
      </c>
      <c r="I1102">
        <f t="shared" si="123"/>
        <v>0.89740344641370795</v>
      </c>
      <c r="J1102">
        <f t="shared" si="124"/>
        <v>9.7635987284590386E-2</v>
      </c>
      <c r="K1102">
        <f t="shared" si="125"/>
        <v>2.9562029725095451</v>
      </c>
      <c r="L1102">
        <f>IF(K1102&lt;&gt;"",SUM(K$2:K1102),"")</f>
        <v>1533.5976974360233</v>
      </c>
      <c r="M1102" s="3">
        <v>1</v>
      </c>
    </row>
    <row r="1103" spans="1:13" x14ac:dyDescent="0.25">
      <c r="A1103" s="3">
        <v>1102</v>
      </c>
      <c r="B1103" t="s">
        <v>2536</v>
      </c>
      <c r="C1103" t="s">
        <v>2537</v>
      </c>
      <c r="D1103" t="s">
        <v>62</v>
      </c>
      <c r="E1103" t="str">
        <f t="shared" si="119"/>
        <v>51.42310000</v>
      </c>
      <c r="F1103" t="str">
        <f t="shared" si="120"/>
        <v>5.686440000</v>
      </c>
      <c r="G1103">
        <f t="shared" si="121"/>
        <v>0.89740344641370795</v>
      </c>
      <c r="H1103">
        <f t="shared" si="122"/>
        <v>9.7635987284590386E-2</v>
      </c>
      <c r="I1103">
        <f t="shared" si="123"/>
        <v>0.89750240658229608</v>
      </c>
      <c r="J1103">
        <f t="shared" si="124"/>
        <v>9.9247100717106351E-2</v>
      </c>
      <c r="K1103">
        <f t="shared" si="125"/>
        <v>6.4318891654751589</v>
      </c>
      <c r="L1103">
        <f>IF(K1103&lt;&gt;"",SUM(K$2:K1103),"")</f>
        <v>1540.0295866014985</v>
      </c>
      <c r="M1103" s="3">
        <v>1</v>
      </c>
    </row>
    <row r="1104" spans="1:13" x14ac:dyDescent="0.25">
      <c r="A1104" s="3">
        <v>1103</v>
      </c>
      <c r="B1104" t="s">
        <v>2538</v>
      </c>
      <c r="C1104" t="s">
        <v>2539</v>
      </c>
      <c r="D1104" t="s">
        <v>61</v>
      </c>
      <c r="E1104" t="str">
        <f t="shared" si="119"/>
        <v>51.41989000</v>
      </c>
      <c r="F1104" t="str">
        <f t="shared" si="120"/>
        <v>5.746220000</v>
      </c>
      <c r="G1104">
        <f t="shared" si="121"/>
        <v>0.89750240658229608</v>
      </c>
      <c r="H1104">
        <f t="shared" si="122"/>
        <v>9.9247100717106351E-2</v>
      </c>
      <c r="I1104">
        <f t="shared" si="123"/>
        <v>0.89744638151330713</v>
      </c>
      <c r="J1104">
        <f t="shared" si="124"/>
        <v>0.10029045854394855</v>
      </c>
      <c r="K1104">
        <f t="shared" si="125"/>
        <v>4.160462972376429</v>
      </c>
      <c r="L1104">
        <f>IF(K1104&lt;&gt;"",SUM(K$2:K1104),"")</f>
        <v>1544.1900495738751</v>
      </c>
      <c r="M1104" s="3">
        <v>1</v>
      </c>
    </row>
    <row r="1105" spans="1:13" x14ac:dyDescent="0.25">
      <c r="A1105" s="3">
        <v>1104</v>
      </c>
      <c r="B1105" t="s">
        <v>2540</v>
      </c>
      <c r="C1105" t="s">
        <v>2541</v>
      </c>
      <c r="D1105" t="s">
        <v>62</v>
      </c>
      <c r="E1105" t="str">
        <f t="shared" si="119"/>
        <v>51.40404000</v>
      </c>
      <c r="F1105" t="str">
        <f t="shared" si="120"/>
        <v>5.813770000</v>
      </c>
      <c r="G1105">
        <f t="shared" si="121"/>
        <v>0.89744638151330713</v>
      </c>
      <c r="H1105">
        <f t="shared" si="122"/>
        <v>0.10029045854394855</v>
      </c>
      <c r="I1105">
        <f t="shared" si="123"/>
        <v>0.8971697468268659</v>
      </c>
      <c r="J1105">
        <f t="shared" si="124"/>
        <v>0.10146942845367073</v>
      </c>
      <c r="K1105">
        <f t="shared" si="125"/>
        <v>5.0054161542874933</v>
      </c>
      <c r="L1105">
        <f>IF(K1105&lt;&gt;"",SUM(K$2:K1105),"")</f>
        <v>1549.1954657281626</v>
      </c>
      <c r="M1105" s="3">
        <v>1</v>
      </c>
    </row>
    <row r="1106" spans="1:13" x14ac:dyDescent="0.25">
      <c r="A1106" s="3">
        <v>1105</v>
      </c>
      <c r="B1106" t="s">
        <v>2542</v>
      </c>
      <c r="C1106" t="s">
        <v>2543</v>
      </c>
      <c r="D1106" t="s">
        <v>76</v>
      </c>
      <c r="E1106" t="str">
        <f t="shared" si="119"/>
        <v>51.37824000</v>
      </c>
      <c r="F1106" t="str">
        <f t="shared" si="120"/>
        <v>5.913410000</v>
      </c>
      <c r="G1106">
        <f t="shared" si="121"/>
        <v>0.8971697468268659</v>
      </c>
      <c r="H1106">
        <f t="shared" si="122"/>
        <v>0.10146942845367073</v>
      </c>
      <c r="I1106">
        <f t="shared" si="123"/>
        <v>0.89671945187985136</v>
      </c>
      <c r="J1106">
        <f t="shared" si="124"/>
        <v>0.10320847452035789</v>
      </c>
      <c r="K1106">
        <f t="shared" si="125"/>
        <v>7.4851778823788173</v>
      </c>
      <c r="L1106">
        <f>IF(K1106&lt;&gt;"",SUM(K$2:K1106),"")</f>
        <v>1556.6806436105414</v>
      </c>
      <c r="M1106" s="3">
        <v>1</v>
      </c>
    </row>
    <row r="1107" spans="1:13" x14ac:dyDescent="0.25">
      <c r="A1107" s="3">
        <v>1106</v>
      </c>
      <c r="B1107" t="s">
        <v>2544</v>
      </c>
      <c r="C1107" t="s">
        <v>2545</v>
      </c>
      <c r="D1107" t="s">
        <v>64</v>
      </c>
      <c r="E1107" t="str">
        <f t="shared" si="119"/>
        <v>51.38144000</v>
      </c>
      <c r="F1107" t="str">
        <f t="shared" si="120"/>
        <v>6.024880000</v>
      </c>
      <c r="G1107">
        <f t="shared" si="121"/>
        <v>0.89671945187985136</v>
      </c>
      <c r="H1107">
        <f t="shared" si="122"/>
        <v>0.10320847452035789</v>
      </c>
      <c r="I1107">
        <f t="shared" si="123"/>
        <v>0.8967753024159153</v>
      </c>
      <c r="J1107">
        <f t="shared" si="124"/>
        <v>0.10515399303755595</v>
      </c>
      <c r="K1107">
        <f t="shared" si="125"/>
        <v>7.7445099686235626</v>
      </c>
      <c r="L1107">
        <f>IF(K1107&lt;&gt;"",SUM(K$2:K1107),"")</f>
        <v>1564.425153579165</v>
      </c>
      <c r="M1107" s="3">
        <v>1</v>
      </c>
    </row>
    <row r="1108" spans="1:13" x14ac:dyDescent="0.25">
      <c r="A1108" s="3">
        <v>1107</v>
      </c>
      <c r="B1108" t="s">
        <v>2546</v>
      </c>
      <c r="C1108" t="s">
        <v>2547</v>
      </c>
      <c r="D1108" t="s">
        <v>108</v>
      </c>
      <c r="E1108" t="str">
        <f t="shared" si="119"/>
        <v>51.39447000</v>
      </c>
      <c r="F1108" t="str">
        <f t="shared" si="120"/>
        <v>6.083750000</v>
      </c>
      <c r="G1108">
        <f t="shared" si="121"/>
        <v>0.8967753024159153</v>
      </c>
      <c r="H1108">
        <f t="shared" si="122"/>
        <v>0.10515399303755595</v>
      </c>
      <c r="I1108">
        <f t="shared" si="123"/>
        <v>0.89700271881745008</v>
      </c>
      <c r="J1108">
        <f t="shared" si="124"/>
        <v>0.10618146836820502</v>
      </c>
      <c r="K1108">
        <f t="shared" si="125"/>
        <v>4.3343519806252164</v>
      </c>
      <c r="L1108">
        <f>IF(K1108&lt;&gt;"",SUM(K$2:K1108),"")</f>
        <v>1568.7595055597901</v>
      </c>
      <c r="M1108" s="3">
        <v>1</v>
      </c>
    </row>
    <row r="1109" spans="1:13" x14ac:dyDescent="0.25">
      <c r="A1109" s="3">
        <v>1108</v>
      </c>
      <c r="B1109" t="s">
        <v>2523</v>
      </c>
      <c r="C1109" t="s">
        <v>2548</v>
      </c>
      <c r="D1109" t="s">
        <v>109</v>
      </c>
      <c r="E1109" t="str">
        <f t="shared" si="119"/>
        <v>51.39593000</v>
      </c>
      <c r="F1109" t="str">
        <f t="shared" si="120"/>
        <v>6.170580000</v>
      </c>
      <c r="G1109">
        <f t="shared" si="121"/>
        <v>0.89700271881745008</v>
      </c>
      <c r="H1109">
        <f t="shared" si="122"/>
        <v>0.10618146836820502</v>
      </c>
      <c r="I1109">
        <f t="shared" si="123"/>
        <v>0.89702820062452915</v>
      </c>
      <c r="J1109">
        <f t="shared" si="124"/>
        <v>0.10769693775771169</v>
      </c>
      <c r="K1109">
        <f t="shared" si="125"/>
        <v>6.0264109713094935</v>
      </c>
      <c r="L1109">
        <f>IF(K1109&lt;&gt;"",SUM(K$2:K1109),"")</f>
        <v>1574.7859165310997</v>
      </c>
      <c r="M1109" s="3">
        <v>1</v>
      </c>
    </row>
    <row r="1110" spans="1:13" x14ac:dyDescent="0.25">
      <c r="A1110" s="3">
        <v>1109</v>
      </c>
      <c r="B1110" t="s">
        <v>2549</v>
      </c>
      <c r="C1110" t="s">
        <v>2550</v>
      </c>
      <c r="D1110" t="s">
        <v>75</v>
      </c>
      <c r="E1110" t="str">
        <f t="shared" si="119"/>
        <v>51.38154000</v>
      </c>
      <c r="F1110" t="str">
        <f t="shared" si="120"/>
        <v>6.224690000</v>
      </c>
      <c r="G1110">
        <f t="shared" si="121"/>
        <v>0.89702820062452915</v>
      </c>
      <c r="H1110">
        <f t="shared" si="122"/>
        <v>0.10769693775771169</v>
      </c>
      <c r="I1110">
        <f t="shared" si="123"/>
        <v>0.8967770477451672</v>
      </c>
      <c r="J1110">
        <f t="shared" si="124"/>
        <v>0.10864133541596584</v>
      </c>
      <c r="K1110">
        <f t="shared" si="125"/>
        <v>4.0813906482343416</v>
      </c>
      <c r="L1110">
        <f>IF(K1110&lt;&gt;"",SUM(K$2:K1110),"")</f>
        <v>1578.8673071793341</v>
      </c>
      <c r="M1110" s="3">
        <v>1</v>
      </c>
    </row>
    <row r="1111" spans="1:13" x14ac:dyDescent="0.25">
      <c r="A1111" s="3">
        <v>1110</v>
      </c>
      <c r="B1111" t="s">
        <v>2551</v>
      </c>
      <c r="C1111" t="s">
        <v>2552</v>
      </c>
      <c r="D1111" t="s">
        <v>87</v>
      </c>
      <c r="E1111" t="str">
        <f t="shared" si="119"/>
        <v>51.38010000</v>
      </c>
      <c r="F1111" t="str">
        <f t="shared" si="120"/>
        <v>6.241660000</v>
      </c>
      <c r="G1111">
        <f t="shared" si="121"/>
        <v>0.8967770477451672</v>
      </c>
      <c r="H1111">
        <f t="shared" si="122"/>
        <v>0.10864133541596584</v>
      </c>
      <c r="I1111">
        <f t="shared" si="123"/>
        <v>0.89675191500393847</v>
      </c>
      <c r="J1111">
        <f t="shared" si="124"/>
        <v>0.10893751779002926</v>
      </c>
      <c r="K1111">
        <f t="shared" si="125"/>
        <v>1.1885754416461585</v>
      </c>
      <c r="L1111">
        <f>IF(K1111&lt;&gt;"",SUM(K$2:K1111),"")</f>
        <v>1580.0558826209804</v>
      </c>
      <c r="M1111" s="3">
        <v>1</v>
      </c>
    </row>
    <row r="1112" spans="1:13" x14ac:dyDescent="0.25">
      <c r="A1112" s="3">
        <v>1111</v>
      </c>
      <c r="B1112" t="s">
        <v>2553</v>
      </c>
      <c r="C1112" t="s">
        <v>2554</v>
      </c>
      <c r="D1112" t="s">
        <v>51</v>
      </c>
      <c r="E1112" t="str">
        <f t="shared" si="119"/>
        <v>51.38281000</v>
      </c>
      <c r="F1112" t="str">
        <f t="shared" si="120"/>
        <v>6.255380000</v>
      </c>
      <c r="G1112">
        <f t="shared" si="121"/>
        <v>0.89675191500393847</v>
      </c>
      <c r="H1112">
        <f t="shared" si="122"/>
        <v>0.10893751779002926</v>
      </c>
      <c r="I1112">
        <f t="shared" si="123"/>
        <v>0.89679921342666746</v>
      </c>
      <c r="J1112">
        <f t="shared" si="124"/>
        <v>0.10917697696340288</v>
      </c>
      <c r="K1112">
        <f t="shared" si="125"/>
        <v>0.99871833392974763</v>
      </c>
      <c r="L1112">
        <f>IF(K1112&lt;&gt;"",SUM(K$2:K1112),"")</f>
        <v>1581.05460095491</v>
      </c>
      <c r="M1112" s="3">
        <v>1</v>
      </c>
    </row>
    <row r="1113" spans="1:13" x14ac:dyDescent="0.25">
      <c r="A1113" s="3">
        <v>1112</v>
      </c>
      <c r="B1113" t="s">
        <v>2555</v>
      </c>
      <c r="C1113" t="s">
        <v>2556</v>
      </c>
      <c r="D1113" t="s">
        <v>214</v>
      </c>
      <c r="E1113" t="str">
        <f t="shared" si="119"/>
        <v>51.38869000</v>
      </c>
      <c r="F1113" t="str">
        <f t="shared" si="120"/>
        <v>6.270700000</v>
      </c>
      <c r="G1113">
        <f t="shared" si="121"/>
        <v>0.89679921342666746</v>
      </c>
      <c r="H1113">
        <f t="shared" si="122"/>
        <v>0.10917697696340288</v>
      </c>
      <c r="I1113">
        <f t="shared" si="123"/>
        <v>0.89690183878668484</v>
      </c>
      <c r="J1113">
        <f t="shared" si="124"/>
        <v>0.10944436140480841</v>
      </c>
      <c r="K1113">
        <f t="shared" si="125"/>
        <v>1.2480784390561028</v>
      </c>
      <c r="L1113">
        <f>IF(K1113&lt;&gt;"",SUM(K$2:K1113),"")</f>
        <v>1582.3026793939662</v>
      </c>
      <c r="M1113" s="3">
        <v>1</v>
      </c>
    </row>
    <row r="1114" spans="1:13" x14ac:dyDescent="0.25">
      <c r="A1114" s="3">
        <v>1113</v>
      </c>
      <c r="B1114" t="s">
        <v>2557</v>
      </c>
      <c r="C1114" t="s">
        <v>2558</v>
      </c>
      <c r="D1114" t="s">
        <v>43</v>
      </c>
      <c r="E1114" t="str">
        <f t="shared" si="119"/>
        <v>51.38860000</v>
      </c>
      <c r="F1114" t="str">
        <f t="shared" si="120"/>
        <v>6.326580000</v>
      </c>
      <c r="G1114">
        <f t="shared" si="121"/>
        <v>0.89690183878668484</v>
      </c>
      <c r="H1114">
        <f t="shared" si="122"/>
        <v>0.10944436140480841</v>
      </c>
      <c r="I1114">
        <f t="shared" si="123"/>
        <v>0.89690026799035794</v>
      </c>
      <c r="J1114">
        <f t="shared" si="124"/>
        <v>0.11041965139082285</v>
      </c>
      <c r="K1114">
        <f t="shared" si="125"/>
        <v>3.8774962301140561</v>
      </c>
      <c r="L1114">
        <f>IF(K1114&lt;&gt;"",SUM(K$2:K1114),"")</f>
        <v>1586.1801756240802</v>
      </c>
      <c r="M1114" s="3">
        <v>1</v>
      </c>
    </row>
    <row r="1115" spans="1:13" x14ac:dyDescent="0.25">
      <c r="A1115" s="3">
        <v>1114</v>
      </c>
      <c r="B1115" t="s">
        <v>2559</v>
      </c>
      <c r="C1115" t="s">
        <v>2560</v>
      </c>
      <c r="D1115" t="s">
        <v>309</v>
      </c>
      <c r="E1115" t="str">
        <f t="shared" si="119"/>
        <v>51.39010000</v>
      </c>
      <c r="F1115" t="str">
        <f t="shared" si="120"/>
        <v>6.345860000</v>
      </c>
      <c r="G1115">
        <f t="shared" si="121"/>
        <v>0.89690026799035794</v>
      </c>
      <c r="H1115">
        <f t="shared" si="122"/>
        <v>0.11041965139082285</v>
      </c>
      <c r="I1115">
        <f t="shared" si="123"/>
        <v>0.89692644792913789</v>
      </c>
      <c r="J1115">
        <f t="shared" si="124"/>
        <v>0.11075615087060736</v>
      </c>
      <c r="K1115">
        <f t="shared" si="125"/>
        <v>1.3481657033440793</v>
      </c>
      <c r="L1115">
        <f>IF(K1115&lt;&gt;"",SUM(K$2:K1115),"")</f>
        <v>1587.5283413274242</v>
      </c>
      <c r="M1115" s="3">
        <v>1</v>
      </c>
    </row>
    <row r="1116" spans="1:13" x14ac:dyDescent="0.25">
      <c r="A1116" s="3">
        <v>1115</v>
      </c>
      <c r="B1116" t="s">
        <v>2561</v>
      </c>
      <c r="C1116" t="s">
        <v>2562</v>
      </c>
      <c r="D1116" t="s">
        <v>52</v>
      </c>
      <c r="E1116" t="str">
        <f t="shared" si="119"/>
        <v>51.40585000</v>
      </c>
      <c r="F1116" t="str">
        <f t="shared" si="120"/>
        <v>6.400970000</v>
      </c>
      <c r="G1116">
        <f t="shared" si="121"/>
        <v>0.89692644792913789</v>
      </c>
      <c r="H1116">
        <f t="shared" si="122"/>
        <v>0.11075615087060736</v>
      </c>
      <c r="I1116">
        <f t="shared" si="123"/>
        <v>0.89720133728632701</v>
      </c>
      <c r="J1116">
        <f t="shared" si="124"/>
        <v>0.11171800182138143</v>
      </c>
      <c r="K1116">
        <f t="shared" si="125"/>
        <v>4.2052993860351808</v>
      </c>
      <c r="L1116">
        <f>IF(K1116&lt;&gt;"",SUM(K$2:K1116),"")</f>
        <v>1591.7336407134594</v>
      </c>
      <c r="M1116" s="3">
        <v>1</v>
      </c>
    </row>
    <row r="1117" spans="1:13" x14ac:dyDescent="0.25">
      <c r="A1117" s="3">
        <v>1116</v>
      </c>
      <c r="B1117" t="s">
        <v>2563</v>
      </c>
      <c r="C1117" t="s">
        <v>2564</v>
      </c>
      <c r="D1117" t="s">
        <v>80</v>
      </c>
      <c r="E1117" t="str">
        <f t="shared" si="119"/>
        <v>51.41172000</v>
      </c>
      <c r="F1117" t="str">
        <f t="shared" si="120"/>
        <v>6.472400000</v>
      </c>
      <c r="G1117">
        <f t="shared" si="121"/>
        <v>0.89720133728632701</v>
      </c>
      <c r="H1117">
        <f t="shared" si="122"/>
        <v>0.11171800182138143</v>
      </c>
      <c r="I1117">
        <f t="shared" si="123"/>
        <v>0.89730378811341915</v>
      </c>
      <c r="J1117">
        <f t="shared" si="124"/>
        <v>0.112964690506081</v>
      </c>
      <c r="K1117">
        <f t="shared" si="125"/>
        <v>4.9971190454792929</v>
      </c>
      <c r="L1117">
        <f>IF(K1117&lt;&gt;"",SUM(K$2:K1117),"")</f>
        <v>1596.7307597589388</v>
      </c>
      <c r="M1117" s="3">
        <v>1</v>
      </c>
    </row>
    <row r="1118" spans="1:13" x14ac:dyDescent="0.25">
      <c r="A1118" s="3">
        <v>1117</v>
      </c>
      <c r="B1118" t="s">
        <v>2565</v>
      </c>
      <c r="C1118" t="s">
        <v>2566</v>
      </c>
      <c r="D1118" t="s">
        <v>80</v>
      </c>
      <c r="E1118" t="str">
        <f t="shared" si="119"/>
        <v>51.42140000</v>
      </c>
      <c r="F1118" t="str">
        <f t="shared" si="120"/>
        <v>6.494440000</v>
      </c>
      <c r="G1118">
        <f t="shared" si="121"/>
        <v>0.89730378811341915</v>
      </c>
      <c r="H1118">
        <f t="shared" si="122"/>
        <v>0.112964690506081</v>
      </c>
      <c r="I1118">
        <f t="shared" si="123"/>
        <v>0.8974727359850122</v>
      </c>
      <c r="J1118">
        <f t="shared" si="124"/>
        <v>0.11334936107322054</v>
      </c>
      <c r="K1118">
        <f t="shared" si="125"/>
        <v>1.8693862085158408</v>
      </c>
      <c r="L1118">
        <f>IF(K1118&lt;&gt;"",SUM(K$2:K1118),"")</f>
        <v>1598.6001459674546</v>
      </c>
      <c r="M1118" s="3">
        <v>1</v>
      </c>
    </row>
    <row r="1119" spans="1:13" x14ac:dyDescent="0.25">
      <c r="A1119" s="3">
        <v>1118</v>
      </c>
      <c r="B1119" t="s">
        <v>2567</v>
      </c>
      <c r="C1119" t="s">
        <v>2568</v>
      </c>
      <c r="D1119" t="s">
        <v>64</v>
      </c>
      <c r="E1119" t="str">
        <f t="shared" si="119"/>
        <v>51.43093000</v>
      </c>
      <c r="F1119" t="str">
        <f t="shared" si="120"/>
        <v>6.573310000</v>
      </c>
      <c r="G1119">
        <f t="shared" si="121"/>
        <v>0.8974727359850122</v>
      </c>
      <c r="H1119">
        <f t="shared" si="122"/>
        <v>0.11334936107322054</v>
      </c>
      <c r="I1119">
        <f t="shared" si="123"/>
        <v>0.89763906586272713</v>
      </c>
      <c r="J1119">
        <f t="shared" si="124"/>
        <v>0.11472590225426847</v>
      </c>
      <c r="K1119">
        <f t="shared" si="125"/>
        <v>5.5699897716783076</v>
      </c>
      <c r="L1119">
        <f>IF(K1119&lt;&gt;"",SUM(K$2:K1119),"")</f>
        <v>1604.170135739133</v>
      </c>
      <c r="M1119" s="3">
        <v>1</v>
      </c>
    </row>
    <row r="1120" spans="1:13" x14ac:dyDescent="0.25">
      <c r="A1120" s="3">
        <v>1119</v>
      </c>
      <c r="B1120" t="s">
        <v>2569</v>
      </c>
      <c r="C1120" t="s">
        <v>2570</v>
      </c>
      <c r="D1120" t="s">
        <v>309</v>
      </c>
      <c r="E1120" t="str">
        <f t="shared" si="119"/>
        <v>51.43622000</v>
      </c>
      <c r="F1120" t="str">
        <f t="shared" si="120"/>
        <v>6.609600000</v>
      </c>
      <c r="G1120">
        <f t="shared" si="121"/>
        <v>0.89763906586272713</v>
      </c>
      <c r="H1120">
        <f t="shared" si="122"/>
        <v>0.11472590225426847</v>
      </c>
      <c r="I1120">
        <f t="shared" si="123"/>
        <v>0.89773139378015765</v>
      </c>
      <c r="J1120">
        <f t="shared" si="124"/>
        <v>0.11535928223981722</v>
      </c>
      <c r="K1120">
        <f t="shared" si="125"/>
        <v>2.583524982334851</v>
      </c>
      <c r="L1120">
        <f>IF(K1120&lt;&gt;"",SUM(K$2:K1120),"")</f>
        <v>1606.7536607214679</v>
      </c>
      <c r="M1120" s="3">
        <v>1</v>
      </c>
    </row>
    <row r="1121" spans="1:13" x14ac:dyDescent="0.25">
      <c r="A1121" s="3">
        <v>1120</v>
      </c>
      <c r="B1121" t="s">
        <v>2571</v>
      </c>
      <c r="C1121" t="s">
        <v>2572</v>
      </c>
      <c r="D1121" t="s">
        <v>309</v>
      </c>
      <c r="E1121" t="str">
        <f t="shared" si="119"/>
        <v>51.43741000</v>
      </c>
      <c r="F1121" t="str">
        <f t="shared" si="120"/>
        <v>6.680610000</v>
      </c>
      <c r="G1121">
        <f t="shared" si="121"/>
        <v>0.89773139378015765</v>
      </c>
      <c r="H1121">
        <f t="shared" si="122"/>
        <v>0.11535928223981722</v>
      </c>
      <c r="I1121">
        <f t="shared" si="123"/>
        <v>0.89775216319825657</v>
      </c>
      <c r="J1121">
        <f t="shared" si="124"/>
        <v>0.11659864054165839</v>
      </c>
      <c r="K1121">
        <f t="shared" si="125"/>
        <v>4.9239352219581711</v>
      </c>
      <c r="L1121">
        <f>IF(K1121&lt;&gt;"",SUM(K$2:K1121),"")</f>
        <v>1611.677595943426</v>
      </c>
      <c r="M1121" s="3">
        <v>1</v>
      </c>
    </row>
    <row r="1122" spans="1:13" x14ac:dyDescent="0.25">
      <c r="A1122" s="3">
        <v>1121</v>
      </c>
      <c r="B1122" t="s">
        <v>2573</v>
      </c>
      <c r="C1122" t="s">
        <v>2574</v>
      </c>
      <c r="D1122" t="s">
        <v>61</v>
      </c>
      <c r="E1122" t="str">
        <f t="shared" si="119"/>
        <v>51.43537000</v>
      </c>
      <c r="F1122" t="str">
        <f t="shared" si="120"/>
        <v>6.701200000</v>
      </c>
      <c r="G1122">
        <f t="shared" si="121"/>
        <v>0.89775216319825657</v>
      </c>
      <c r="H1122">
        <f t="shared" si="122"/>
        <v>0.11659864054165839</v>
      </c>
      <c r="I1122">
        <f t="shared" si="123"/>
        <v>0.89771655848151577</v>
      </c>
      <c r="J1122">
        <f t="shared" si="124"/>
        <v>0.11695800383464401</v>
      </c>
      <c r="K1122">
        <f t="shared" si="125"/>
        <v>1.4451515902371261</v>
      </c>
      <c r="L1122">
        <f>IF(K1122&lt;&gt;"",SUM(K$2:K1122),"")</f>
        <v>1613.1227475336632</v>
      </c>
      <c r="M1122" s="3">
        <v>1</v>
      </c>
    </row>
    <row r="1123" spans="1:13" x14ac:dyDescent="0.25">
      <c r="A1123" s="3">
        <v>1122</v>
      </c>
      <c r="B1123" t="s">
        <v>2575</v>
      </c>
      <c r="C1123" t="s">
        <v>2576</v>
      </c>
      <c r="D1123" t="s">
        <v>52</v>
      </c>
      <c r="E1123" t="str">
        <f t="shared" si="119"/>
        <v>51.43826000</v>
      </c>
      <c r="F1123" t="str">
        <f t="shared" si="120"/>
        <v>6.728600000</v>
      </c>
      <c r="G1123">
        <f t="shared" si="121"/>
        <v>0.89771655848151577</v>
      </c>
      <c r="H1123">
        <f t="shared" si="122"/>
        <v>0.11695800383464401</v>
      </c>
      <c r="I1123">
        <f t="shared" si="123"/>
        <v>0.89776699849689845</v>
      </c>
      <c r="J1123">
        <f t="shared" si="124"/>
        <v>0.11743622404969047</v>
      </c>
      <c r="K1123">
        <f t="shared" si="125"/>
        <v>1.9262635873197931</v>
      </c>
      <c r="L1123">
        <f>IF(K1123&lt;&gt;"",SUM(K$2:K1123),"")</f>
        <v>1615.0490111209829</v>
      </c>
      <c r="M1123" s="3">
        <v>1</v>
      </c>
    </row>
    <row r="1124" spans="1:13" x14ac:dyDescent="0.25">
      <c r="A1124" s="3">
        <v>1123</v>
      </c>
      <c r="B1124" t="s">
        <v>2577</v>
      </c>
      <c r="C1124" t="s">
        <v>2578</v>
      </c>
      <c r="D1124" t="s">
        <v>80</v>
      </c>
      <c r="E1124" t="str">
        <f t="shared" si="119"/>
        <v>51.43536000</v>
      </c>
      <c r="F1124" t="str">
        <f t="shared" si="120"/>
        <v>6.737940000</v>
      </c>
      <c r="G1124">
        <f t="shared" si="121"/>
        <v>0.89776699849689845</v>
      </c>
      <c r="H1124">
        <f t="shared" si="122"/>
        <v>0.11743622404969047</v>
      </c>
      <c r="I1124">
        <f t="shared" si="123"/>
        <v>0.89771638394859055</v>
      </c>
      <c r="J1124">
        <f t="shared" si="124"/>
        <v>0.11759923780182673</v>
      </c>
      <c r="K1124">
        <f t="shared" si="125"/>
        <v>0.72327747602354031</v>
      </c>
      <c r="L1124">
        <f>IF(K1124&lt;&gt;"",SUM(K$2:K1124),"")</f>
        <v>1615.7722885970063</v>
      </c>
      <c r="M1124" s="3">
        <v>1</v>
      </c>
    </row>
    <row r="1125" spans="1:13" x14ac:dyDescent="0.25">
      <c r="A1125" s="3">
        <v>1124</v>
      </c>
      <c r="B1125" t="s">
        <v>2579</v>
      </c>
      <c r="C1125" t="s">
        <v>2580</v>
      </c>
      <c r="D1125" t="s">
        <v>109</v>
      </c>
      <c r="E1125" t="str">
        <f t="shared" si="119"/>
        <v>51.43593000</v>
      </c>
      <c r="F1125" t="str">
        <f t="shared" si="120"/>
        <v>6.752990000</v>
      </c>
      <c r="G1125">
        <f t="shared" si="121"/>
        <v>0.89771638394859055</v>
      </c>
      <c r="H1125">
        <f t="shared" si="122"/>
        <v>0.11759923780182673</v>
      </c>
      <c r="I1125">
        <f t="shared" si="123"/>
        <v>0.89772633232532695</v>
      </c>
      <c r="J1125">
        <f t="shared" si="124"/>
        <v>0.11786190985425188</v>
      </c>
      <c r="K1125">
        <f t="shared" si="125"/>
        <v>1.0451620084633568</v>
      </c>
      <c r="L1125">
        <f>IF(K1125&lt;&gt;"",SUM(K$2:K1125),"")</f>
        <v>1616.8174506054697</v>
      </c>
      <c r="M1125" s="3">
        <v>1</v>
      </c>
    </row>
    <row r="1126" spans="1:13" x14ac:dyDescent="0.25">
      <c r="A1126" s="3">
        <v>1125</v>
      </c>
      <c r="B1126" t="s">
        <v>2581</v>
      </c>
      <c r="C1126" t="s">
        <v>2582</v>
      </c>
      <c r="D1126" t="s">
        <v>77</v>
      </c>
      <c r="E1126" t="str">
        <f t="shared" si="119"/>
        <v>51.44079000</v>
      </c>
      <c r="F1126" t="str">
        <f t="shared" si="120"/>
        <v>6.761330000</v>
      </c>
      <c r="G1126">
        <f t="shared" si="121"/>
        <v>0.89772633232532695</v>
      </c>
      <c r="H1126">
        <f t="shared" si="122"/>
        <v>0.11786190985425188</v>
      </c>
      <c r="I1126">
        <f t="shared" si="123"/>
        <v>0.89781115532697386</v>
      </c>
      <c r="J1126">
        <f t="shared" si="124"/>
        <v>0.11800747031386821</v>
      </c>
      <c r="K1126">
        <f t="shared" si="125"/>
        <v>0.79133787903688768</v>
      </c>
      <c r="L1126">
        <f>IF(K1126&lt;&gt;"",SUM(K$2:K1126),"")</f>
        <v>1617.6087884845067</v>
      </c>
      <c r="M1126" s="3">
        <v>1</v>
      </c>
    </row>
    <row r="1127" spans="1:13" x14ac:dyDescent="0.25">
      <c r="A1127" s="3">
        <v>1126</v>
      </c>
      <c r="B1127" t="s">
        <v>2583</v>
      </c>
      <c r="C1127" t="s">
        <v>2584</v>
      </c>
      <c r="D1127" t="s">
        <v>108</v>
      </c>
      <c r="E1127" t="str">
        <f t="shared" si="119"/>
        <v>51.44527000</v>
      </c>
      <c r="F1127" t="str">
        <f t="shared" si="120"/>
        <v>6.772830000</v>
      </c>
      <c r="G1127">
        <f t="shared" si="121"/>
        <v>0.89781115532697386</v>
      </c>
      <c r="H1127">
        <f t="shared" si="122"/>
        <v>0.11800747031386821</v>
      </c>
      <c r="I1127">
        <f t="shared" si="123"/>
        <v>0.89788934607746329</v>
      </c>
      <c r="J1127">
        <f t="shared" si="124"/>
        <v>0.11820818317784754</v>
      </c>
      <c r="K1127">
        <f t="shared" si="125"/>
        <v>0.93990084734771662</v>
      </c>
      <c r="L1127">
        <f>IF(K1127&lt;&gt;"",SUM(K$2:K1127),"")</f>
        <v>1618.5486893318543</v>
      </c>
      <c r="M1127" s="3">
        <v>1</v>
      </c>
    </row>
    <row r="1128" spans="1:13" x14ac:dyDescent="0.25">
      <c r="A1128" s="3">
        <v>1127</v>
      </c>
      <c r="B1128" t="s">
        <v>2585</v>
      </c>
      <c r="C1128" t="s">
        <v>2586</v>
      </c>
      <c r="D1128" t="s">
        <v>108</v>
      </c>
      <c r="E1128" t="str">
        <f t="shared" si="119"/>
        <v>51.44745000</v>
      </c>
      <c r="F1128" t="str">
        <f t="shared" si="120"/>
        <v>6.794240000</v>
      </c>
      <c r="G1128">
        <f t="shared" si="121"/>
        <v>0.89788934607746329</v>
      </c>
      <c r="H1128">
        <f t="shared" si="122"/>
        <v>0.11820818317784754</v>
      </c>
      <c r="I1128">
        <f t="shared" si="123"/>
        <v>0.89792739425515666</v>
      </c>
      <c r="J1128">
        <f t="shared" si="124"/>
        <v>0.11858185817069954</v>
      </c>
      <c r="K1128">
        <f t="shared" si="125"/>
        <v>1.5034246429181832</v>
      </c>
      <c r="L1128">
        <f>IF(K1128&lt;&gt;"",SUM(K$2:K1128),"")</f>
        <v>1620.0521139747725</v>
      </c>
      <c r="M1128" s="3">
        <v>1</v>
      </c>
    </row>
    <row r="1129" spans="1:13" x14ac:dyDescent="0.25">
      <c r="A1129" s="3">
        <v>1128</v>
      </c>
      <c r="B1129" t="s">
        <v>2587</v>
      </c>
      <c r="C1129" t="s">
        <v>2588</v>
      </c>
      <c r="D1129" t="s">
        <v>52</v>
      </c>
      <c r="E1129" t="str">
        <f t="shared" si="119"/>
        <v>51.44269000</v>
      </c>
      <c r="F1129" t="str">
        <f t="shared" si="120"/>
        <v>6.806340000</v>
      </c>
      <c r="G1129">
        <f t="shared" si="121"/>
        <v>0.89792739425515666</v>
      </c>
      <c r="H1129">
        <f t="shared" si="122"/>
        <v>0.11858185817069954</v>
      </c>
      <c r="I1129">
        <f t="shared" si="123"/>
        <v>0.89784431658276176</v>
      </c>
      <c r="J1129">
        <f t="shared" si="124"/>
        <v>0.11879304301019085</v>
      </c>
      <c r="K1129">
        <f t="shared" si="125"/>
        <v>0.99164340557761887</v>
      </c>
      <c r="L1129">
        <f>IF(K1129&lt;&gt;"",SUM(K$2:K1129),"")</f>
        <v>1621.0437573803501</v>
      </c>
      <c r="M1129" s="3">
        <v>1</v>
      </c>
    </row>
    <row r="1130" spans="1:13" x14ac:dyDescent="0.25">
      <c r="A1130" s="3">
        <v>1129</v>
      </c>
      <c r="B1130" t="s">
        <v>2589</v>
      </c>
      <c r="C1130" t="s">
        <v>2590</v>
      </c>
      <c r="D1130" t="s">
        <v>77</v>
      </c>
      <c r="E1130" t="str">
        <f t="shared" si="119"/>
        <v>51.44168000</v>
      </c>
      <c r="F1130" t="str">
        <f t="shared" si="120"/>
        <v>6.816040000</v>
      </c>
      <c r="G1130">
        <f t="shared" si="121"/>
        <v>0.89784431658276176</v>
      </c>
      <c r="H1130">
        <f t="shared" si="122"/>
        <v>0.11879304301019085</v>
      </c>
      <c r="I1130">
        <f t="shared" si="123"/>
        <v>0.89782668875731653</v>
      </c>
      <c r="J1130">
        <f t="shared" si="124"/>
        <v>0.11896233994763429</v>
      </c>
      <c r="K1130">
        <f t="shared" si="125"/>
        <v>0.68160593377256751</v>
      </c>
      <c r="L1130">
        <f>IF(K1130&lt;&gt;"",SUM(K$2:K1130),"")</f>
        <v>1621.7253633141227</v>
      </c>
      <c r="M1130" s="3">
        <v>1</v>
      </c>
    </row>
    <row r="1131" spans="1:13" x14ac:dyDescent="0.25">
      <c r="A1131" s="3">
        <v>1130</v>
      </c>
      <c r="B1131" t="s">
        <v>2591</v>
      </c>
      <c r="C1131" t="s">
        <v>2592</v>
      </c>
      <c r="D1131" t="s">
        <v>51</v>
      </c>
      <c r="E1131" t="str">
        <f t="shared" si="119"/>
        <v>51.44750000</v>
      </c>
      <c r="F1131" t="str">
        <f t="shared" si="120"/>
        <v>6.843680000</v>
      </c>
      <c r="G1131">
        <f t="shared" si="121"/>
        <v>0.89782668875731653</v>
      </c>
      <c r="H1131">
        <f t="shared" si="122"/>
        <v>0.11896233994763429</v>
      </c>
      <c r="I1131">
        <f t="shared" si="123"/>
        <v>0.89792826691978267</v>
      </c>
      <c r="J1131">
        <f t="shared" si="124"/>
        <v>0.11944474895288554</v>
      </c>
      <c r="K1131">
        <f t="shared" si="125"/>
        <v>2.0219425710399541</v>
      </c>
      <c r="L1131">
        <f>IF(K1131&lt;&gt;"",SUM(K$2:K1131),"")</f>
        <v>1623.7473058851626</v>
      </c>
      <c r="M1131" s="3">
        <v>1</v>
      </c>
    </row>
    <row r="1132" spans="1:13" x14ac:dyDescent="0.25">
      <c r="A1132" s="3">
        <v>1131</v>
      </c>
      <c r="B1132" t="s">
        <v>2593</v>
      </c>
      <c r="C1132" t="s">
        <v>2594</v>
      </c>
      <c r="D1132" t="s">
        <v>64</v>
      </c>
      <c r="E1132" t="str">
        <f t="shared" si="119"/>
        <v>51.45309000</v>
      </c>
      <c r="F1132" t="str">
        <f t="shared" si="120"/>
        <v>6.849770000</v>
      </c>
      <c r="G1132">
        <f t="shared" si="121"/>
        <v>0.89792826691978267</v>
      </c>
      <c r="H1132">
        <f t="shared" si="122"/>
        <v>0.11944474895288554</v>
      </c>
      <c r="I1132">
        <f t="shared" si="123"/>
        <v>0.89802583082496923</v>
      </c>
      <c r="J1132">
        <f t="shared" si="124"/>
        <v>0.11955103950433198</v>
      </c>
      <c r="K1132">
        <f t="shared" si="125"/>
        <v>0.75130259367055596</v>
      </c>
      <c r="L1132">
        <f>IF(K1132&lt;&gt;"",SUM(K$2:K1132),"")</f>
        <v>1624.4986084788331</v>
      </c>
      <c r="M1132" s="3">
        <v>1</v>
      </c>
    </row>
    <row r="1133" spans="1:13" x14ac:dyDescent="0.25">
      <c r="A1133" s="3">
        <v>1132</v>
      </c>
      <c r="B1133" t="s">
        <v>2595</v>
      </c>
      <c r="C1133" t="s">
        <v>2596</v>
      </c>
      <c r="D1133" t="s">
        <v>309</v>
      </c>
      <c r="E1133" t="str">
        <f t="shared" si="119"/>
        <v>51.45531000</v>
      </c>
      <c r="F1133" t="str">
        <f t="shared" si="120"/>
        <v>6.864000000</v>
      </c>
      <c r="G1133">
        <f t="shared" si="121"/>
        <v>0.89802583082496923</v>
      </c>
      <c r="H1133">
        <f t="shared" si="122"/>
        <v>0.11955103950433198</v>
      </c>
      <c r="I1133">
        <f t="shared" si="123"/>
        <v>0.8980645771343635</v>
      </c>
      <c r="J1133">
        <f t="shared" si="124"/>
        <v>0.11979939985689077</v>
      </c>
      <c r="K1133">
        <f t="shared" si="125"/>
        <v>1.0164280661879477</v>
      </c>
      <c r="L1133">
        <f>IF(K1133&lt;&gt;"",SUM(K$2:K1133),"")</f>
        <v>1625.5150365450211</v>
      </c>
      <c r="M1133" s="3">
        <v>1</v>
      </c>
    </row>
    <row r="1134" spans="1:13" x14ac:dyDescent="0.25">
      <c r="A1134" s="3">
        <v>1133</v>
      </c>
      <c r="B1134" t="s">
        <v>2598</v>
      </c>
      <c r="C1134" t="s">
        <v>2599</v>
      </c>
      <c r="D1134" t="s">
        <v>8</v>
      </c>
      <c r="E1134" t="str">
        <f t="shared" si="119"/>
        <v>51.46011000</v>
      </c>
      <c r="F1134" t="str">
        <f t="shared" si="120"/>
        <v>6.880070000</v>
      </c>
      <c r="G1134">
        <f t="shared" si="121"/>
        <v>0.8980645771343635</v>
      </c>
      <c r="H1134">
        <f t="shared" si="122"/>
        <v>0.11979939985689077</v>
      </c>
      <c r="I1134">
        <f t="shared" si="123"/>
        <v>0.89814835293845918</v>
      </c>
      <c r="J1134">
        <f t="shared" si="124"/>
        <v>0.12007987426768627</v>
      </c>
      <c r="K1134">
        <f t="shared" si="125"/>
        <v>1.2347242791981645</v>
      </c>
      <c r="L1134">
        <f>IF(K1134&lt;&gt;"",SUM(K$2:K1134),"")</f>
        <v>1626.7497608242193</v>
      </c>
      <c r="M1134" s="3">
        <v>1</v>
      </c>
    </row>
    <row r="1135" spans="1:13" x14ac:dyDescent="0.25">
      <c r="A1135" s="3">
        <v>1134</v>
      </c>
      <c r="B1135" t="s">
        <v>2600</v>
      </c>
      <c r="C1135" t="s">
        <v>2601</v>
      </c>
      <c r="D1135" t="s">
        <v>132</v>
      </c>
      <c r="E1135" t="str">
        <f t="shared" si="119"/>
        <v>51.46003000</v>
      </c>
      <c r="F1135" t="str">
        <f t="shared" si="120"/>
        <v>6.887010000</v>
      </c>
      <c r="G1135">
        <f t="shared" si="121"/>
        <v>0.89814835293845918</v>
      </c>
      <c r="H1135">
        <f t="shared" si="122"/>
        <v>0.12007987426768627</v>
      </c>
      <c r="I1135">
        <f t="shared" si="123"/>
        <v>0.89814695667505751</v>
      </c>
      <c r="J1135">
        <f t="shared" si="124"/>
        <v>0.12020100011777467</v>
      </c>
      <c r="K1135">
        <f t="shared" si="125"/>
        <v>0.48089310035913457</v>
      </c>
      <c r="L1135">
        <f>IF(K1135&lt;&gt;"",SUM(K$2:K1135),"")</f>
        <v>1627.2306539245783</v>
      </c>
      <c r="M1135" s="3">
        <v>1</v>
      </c>
    </row>
    <row r="1136" spans="1:13" x14ac:dyDescent="0.25">
      <c r="A1136" s="3">
        <v>1135</v>
      </c>
      <c r="B1136" t="s">
        <v>2602</v>
      </c>
      <c r="C1136" t="s">
        <v>2603</v>
      </c>
      <c r="D1136" t="s">
        <v>312</v>
      </c>
      <c r="E1136" t="str">
        <f t="shared" si="119"/>
        <v>51.45376000</v>
      </c>
      <c r="F1136" t="str">
        <f t="shared" si="120"/>
        <v>6.903140000</v>
      </c>
      <c r="G1136">
        <f t="shared" si="121"/>
        <v>0.89814695667505751</v>
      </c>
      <c r="H1136">
        <f t="shared" si="122"/>
        <v>0.12020100011777467</v>
      </c>
      <c r="I1136">
        <f t="shared" si="123"/>
        <v>0.89803752453095753</v>
      </c>
      <c r="J1136">
        <f t="shared" si="124"/>
        <v>0.12048252172612135</v>
      </c>
      <c r="K1136">
        <f t="shared" si="125"/>
        <v>1.3172191057160729</v>
      </c>
      <c r="L1136">
        <f>IF(K1136&lt;&gt;"",SUM(K$2:K1136),"")</f>
        <v>1628.5478730302943</v>
      </c>
      <c r="M1136" s="3">
        <v>1</v>
      </c>
    </row>
    <row r="1137" spans="1:13" x14ac:dyDescent="0.25">
      <c r="A1137" s="3">
        <v>1136</v>
      </c>
      <c r="B1137" t="s">
        <v>2604</v>
      </c>
      <c r="C1137" t="s">
        <v>2605</v>
      </c>
      <c r="D1137" t="s">
        <v>29</v>
      </c>
      <c r="E1137" t="str">
        <f t="shared" si="119"/>
        <v>51.44469000</v>
      </c>
      <c r="F1137" t="str">
        <f t="shared" si="120"/>
        <v>6.921440000</v>
      </c>
      <c r="G1137">
        <f t="shared" si="121"/>
        <v>0.89803752453095753</v>
      </c>
      <c r="H1137">
        <f t="shared" si="122"/>
        <v>0.12048252172612135</v>
      </c>
      <c r="I1137">
        <f t="shared" si="123"/>
        <v>0.89787922316780178</v>
      </c>
      <c r="J1137">
        <f t="shared" si="124"/>
        <v>0.12080191697923631</v>
      </c>
      <c r="K1137">
        <f t="shared" si="125"/>
        <v>1.6202905550754896</v>
      </c>
      <c r="L1137">
        <f>IF(K1137&lt;&gt;"",SUM(K$2:K1137),"")</f>
        <v>1630.1681635853699</v>
      </c>
      <c r="M1137" s="3">
        <v>1</v>
      </c>
    </row>
    <row r="1138" spans="1:13" x14ac:dyDescent="0.25">
      <c r="A1138" s="3">
        <v>1137</v>
      </c>
      <c r="B1138" t="s">
        <v>2606</v>
      </c>
      <c r="C1138" t="s">
        <v>2607</v>
      </c>
      <c r="D1138" t="s">
        <v>238</v>
      </c>
      <c r="E1138" t="str">
        <f t="shared" si="119"/>
        <v>51.44038000</v>
      </c>
      <c r="F1138" t="str">
        <f t="shared" si="120"/>
        <v>6.924060000</v>
      </c>
      <c r="G1138">
        <f t="shared" si="121"/>
        <v>0.89787922316780178</v>
      </c>
      <c r="H1138">
        <f t="shared" si="122"/>
        <v>0.12080191697923631</v>
      </c>
      <c r="I1138">
        <f t="shared" si="123"/>
        <v>0.8978039994770407</v>
      </c>
      <c r="J1138">
        <f t="shared" si="124"/>
        <v>0.12084764460563857</v>
      </c>
      <c r="K1138">
        <f t="shared" si="125"/>
        <v>0.51249803949119732</v>
      </c>
      <c r="L1138">
        <f>IF(K1138&lt;&gt;"",SUM(K$2:K1138),"")</f>
        <v>1630.6806616248612</v>
      </c>
      <c r="M1138" s="3">
        <v>1</v>
      </c>
    </row>
    <row r="1139" spans="1:13" x14ac:dyDescent="0.25">
      <c r="A1139" s="3">
        <v>1138</v>
      </c>
      <c r="B1139" t="s">
        <v>2608</v>
      </c>
      <c r="C1139" t="s">
        <v>2609</v>
      </c>
      <c r="D1139" t="s">
        <v>29</v>
      </c>
      <c r="E1139" t="str">
        <f t="shared" si="119"/>
        <v>51.43640000</v>
      </c>
      <c r="F1139" t="str">
        <f t="shared" si="120"/>
        <v>6.928190000</v>
      </c>
      <c r="G1139">
        <f t="shared" si="121"/>
        <v>0.8978039994770407</v>
      </c>
      <c r="H1139">
        <f t="shared" si="122"/>
        <v>0.12084764460563857</v>
      </c>
      <c r="I1139">
        <f t="shared" si="123"/>
        <v>0.89773453537281134</v>
      </c>
      <c r="J1139">
        <f t="shared" si="124"/>
        <v>0.12091972670374594</v>
      </c>
      <c r="K1139">
        <f t="shared" si="125"/>
        <v>0.52707147235789353</v>
      </c>
      <c r="L1139">
        <f>IF(K1139&lt;&gt;"",SUM(K$2:K1139),"")</f>
        <v>1631.207733097219</v>
      </c>
      <c r="M1139" s="3">
        <v>1</v>
      </c>
    </row>
    <row r="1140" spans="1:13" x14ac:dyDescent="0.25">
      <c r="A1140" s="3">
        <v>1139</v>
      </c>
      <c r="B1140" t="s">
        <v>2610</v>
      </c>
      <c r="C1140" t="s">
        <v>2611</v>
      </c>
      <c r="D1140" t="s">
        <v>150</v>
      </c>
      <c r="E1140" t="str">
        <f t="shared" si="119"/>
        <v>51.43483000</v>
      </c>
      <c r="F1140" t="str">
        <f t="shared" si="120"/>
        <v>6.936590000</v>
      </c>
      <c r="G1140">
        <f t="shared" si="121"/>
        <v>0.89773453537281134</v>
      </c>
      <c r="H1140">
        <f t="shared" si="122"/>
        <v>0.12091972670374594</v>
      </c>
      <c r="I1140">
        <f t="shared" si="123"/>
        <v>0.89770713370355493</v>
      </c>
      <c r="J1140">
        <f t="shared" si="124"/>
        <v>0.12106633436091346</v>
      </c>
      <c r="K1140">
        <f t="shared" si="125"/>
        <v>0.60788045416385295</v>
      </c>
      <c r="L1140">
        <f>IF(K1140&lt;&gt;"",SUM(K$2:K1140),"")</f>
        <v>1631.815613551383</v>
      </c>
      <c r="M1140" s="3">
        <v>1</v>
      </c>
    </row>
    <row r="1141" spans="1:13" x14ac:dyDescent="0.25">
      <c r="A1141" s="3">
        <v>1140</v>
      </c>
      <c r="B1141" t="s">
        <v>2612</v>
      </c>
      <c r="C1141" t="s">
        <v>2613</v>
      </c>
      <c r="D1141" t="s">
        <v>30</v>
      </c>
      <c r="E1141" t="str">
        <f t="shared" si="119"/>
        <v>51.43988000</v>
      </c>
      <c r="F1141" t="str">
        <f t="shared" si="120"/>
        <v>6.952870000</v>
      </c>
      <c r="G1141">
        <f t="shared" si="121"/>
        <v>0.89770713370355493</v>
      </c>
      <c r="H1141">
        <f t="shared" si="122"/>
        <v>0.12106633436091346</v>
      </c>
      <c r="I1141">
        <f t="shared" si="123"/>
        <v>0.89779527283078087</v>
      </c>
      <c r="J1141">
        <f t="shared" si="124"/>
        <v>0.12135047396313813</v>
      </c>
      <c r="K1141">
        <f t="shared" si="125"/>
        <v>1.2604512267549832</v>
      </c>
      <c r="L1141">
        <f>IF(K1141&lt;&gt;"",SUM(K$2:K1141),"")</f>
        <v>1633.0760647781381</v>
      </c>
      <c r="M1141" s="3">
        <v>1</v>
      </c>
    </row>
    <row r="1142" spans="1:13" x14ac:dyDescent="0.25">
      <c r="A1142" s="3">
        <v>1141</v>
      </c>
      <c r="B1142" t="s">
        <v>2614</v>
      </c>
      <c r="C1142" t="s">
        <v>2615</v>
      </c>
      <c r="D1142" t="s">
        <v>143</v>
      </c>
      <c r="E1142" t="str">
        <f t="shared" si="119"/>
        <v>51.44694000</v>
      </c>
      <c r="F1142" t="str">
        <f t="shared" si="120"/>
        <v>7.001640000</v>
      </c>
      <c r="G1142">
        <f t="shared" si="121"/>
        <v>0.89779527283078087</v>
      </c>
      <c r="H1142">
        <f t="shared" si="122"/>
        <v>0.12135047396313813</v>
      </c>
      <c r="I1142">
        <f t="shared" si="123"/>
        <v>0.89791849307597149</v>
      </c>
      <c r="J1142">
        <f t="shared" si="124"/>
        <v>0.12220167103933578</v>
      </c>
      <c r="K1142">
        <f t="shared" si="125"/>
        <v>3.4700390376583266</v>
      </c>
      <c r="L1142">
        <f>IF(K1142&lt;&gt;"",SUM(K$2:K1142),"")</f>
        <v>1636.5461038157964</v>
      </c>
      <c r="M1142" s="3">
        <v>1</v>
      </c>
    </row>
    <row r="1143" spans="1:13" x14ac:dyDescent="0.25">
      <c r="A1143" s="3">
        <v>1142</v>
      </c>
      <c r="B1143" t="s">
        <v>2616</v>
      </c>
      <c r="C1143" t="s">
        <v>2617</v>
      </c>
      <c r="D1143" t="s">
        <v>32</v>
      </c>
      <c r="E1143" t="str">
        <f t="shared" si="119"/>
        <v>51.45167000</v>
      </c>
      <c r="F1143" t="str">
        <f t="shared" si="120"/>
        <v>7.028840000</v>
      </c>
      <c r="G1143">
        <f t="shared" si="121"/>
        <v>0.89791849307597149</v>
      </c>
      <c r="H1143">
        <f t="shared" si="122"/>
        <v>0.12220167103933578</v>
      </c>
      <c r="I1143">
        <f t="shared" si="123"/>
        <v>0.89800104714959073</v>
      </c>
      <c r="J1143">
        <f t="shared" si="124"/>
        <v>0.12267640059587823</v>
      </c>
      <c r="K1143">
        <f t="shared" si="125"/>
        <v>1.9568947439728119</v>
      </c>
      <c r="L1143">
        <f>IF(K1143&lt;&gt;"",SUM(K$2:K1143),"")</f>
        <v>1638.5029985597691</v>
      </c>
      <c r="M1143" s="3">
        <v>1</v>
      </c>
    </row>
    <row r="1144" spans="1:13" x14ac:dyDescent="0.25">
      <c r="A1144" s="3">
        <v>1143</v>
      </c>
      <c r="B1144" t="s">
        <v>2618</v>
      </c>
      <c r="C1144" t="s">
        <v>2619</v>
      </c>
      <c r="D1144" t="s">
        <v>240</v>
      </c>
      <c r="E1144" t="str">
        <f t="shared" si="119"/>
        <v>51.45528000</v>
      </c>
      <c r="F1144" t="str">
        <f t="shared" si="120"/>
        <v>7.044150000</v>
      </c>
      <c r="G1144">
        <f t="shared" si="121"/>
        <v>0.89800104714959073</v>
      </c>
      <c r="H1144">
        <f t="shared" si="122"/>
        <v>0.12267640059587823</v>
      </c>
      <c r="I1144">
        <f t="shared" si="123"/>
        <v>0.89806405353558783</v>
      </c>
      <c r="J1144">
        <f t="shared" si="124"/>
        <v>0.12294361050435855</v>
      </c>
      <c r="K1144">
        <f t="shared" si="125"/>
        <v>1.1342526474094161</v>
      </c>
      <c r="L1144">
        <f>IF(K1144&lt;&gt;"",SUM(K$2:K1144),"")</f>
        <v>1639.6372512071785</v>
      </c>
      <c r="M1144" s="3">
        <v>1</v>
      </c>
    </row>
    <row r="1145" spans="1:13" x14ac:dyDescent="0.25">
      <c r="A1145" s="3">
        <v>1144</v>
      </c>
      <c r="B1145" t="s">
        <v>2620</v>
      </c>
      <c r="C1145" t="s">
        <v>2621</v>
      </c>
      <c r="D1145" t="s">
        <v>614</v>
      </c>
      <c r="E1145" t="str">
        <f t="shared" si="119"/>
        <v>51.46403000</v>
      </c>
      <c r="F1145" t="str">
        <f t="shared" si="120"/>
        <v>7.066170000</v>
      </c>
      <c r="G1145">
        <f t="shared" si="121"/>
        <v>0.89806405353558783</v>
      </c>
      <c r="H1145">
        <f t="shared" si="122"/>
        <v>0.12294361050435855</v>
      </c>
      <c r="I1145">
        <f t="shared" si="123"/>
        <v>0.89821676984513743</v>
      </c>
      <c r="J1145">
        <f t="shared" si="124"/>
        <v>0.12332793200564771</v>
      </c>
      <c r="K1145">
        <f t="shared" si="125"/>
        <v>1.8094330944241683</v>
      </c>
      <c r="L1145">
        <f>IF(K1145&lt;&gt;"",SUM(K$2:K1145),"")</f>
        <v>1641.4466843016025</v>
      </c>
      <c r="M1145" s="3">
        <v>1</v>
      </c>
    </row>
    <row r="1146" spans="1:13" x14ac:dyDescent="0.25">
      <c r="A1146" s="3">
        <v>1145</v>
      </c>
      <c r="B1146" t="s">
        <v>2622</v>
      </c>
      <c r="C1146" t="s">
        <v>2623</v>
      </c>
      <c r="D1146" t="s">
        <v>28</v>
      </c>
      <c r="E1146" t="str">
        <f t="shared" si="119"/>
        <v>51.46630000</v>
      </c>
      <c r="F1146" t="str">
        <f t="shared" si="120"/>
        <v>7.089440000</v>
      </c>
      <c r="G1146">
        <f t="shared" si="121"/>
        <v>0.89821676984513743</v>
      </c>
      <c r="H1146">
        <f t="shared" si="122"/>
        <v>0.12332793200564771</v>
      </c>
      <c r="I1146">
        <f t="shared" si="123"/>
        <v>0.89825638881915759</v>
      </c>
      <c r="J1146">
        <f t="shared" si="124"/>
        <v>0.12373407012258679</v>
      </c>
      <c r="K1146">
        <f t="shared" si="125"/>
        <v>1.6316334305046711</v>
      </c>
      <c r="L1146">
        <f>IF(K1146&lt;&gt;"",SUM(K$2:K1146),"")</f>
        <v>1643.0783177321073</v>
      </c>
      <c r="M1146" s="3">
        <v>1</v>
      </c>
    </row>
    <row r="1147" spans="1:13" x14ac:dyDescent="0.25">
      <c r="A1147" s="3">
        <v>1146</v>
      </c>
      <c r="B1147" t="s">
        <v>2624</v>
      </c>
      <c r="C1147" t="s">
        <v>2625</v>
      </c>
      <c r="D1147" t="s">
        <v>142</v>
      </c>
      <c r="E1147" t="str">
        <f t="shared" si="119"/>
        <v>51.47224000</v>
      </c>
      <c r="F1147" t="str">
        <f t="shared" si="120"/>
        <v>7.102500000</v>
      </c>
      <c r="G1147">
        <f t="shared" si="121"/>
        <v>0.89825638881915759</v>
      </c>
      <c r="H1147">
        <f t="shared" si="122"/>
        <v>0.12373407012258679</v>
      </c>
      <c r="I1147">
        <f t="shared" si="123"/>
        <v>0.89836006137672597</v>
      </c>
      <c r="J1147">
        <f t="shared" si="124"/>
        <v>0.12396201012289725</v>
      </c>
      <c r="K1147">
        <f t="shared" si="125"/>
        <v>1.1200940088858347</v>
      </c>
      <c r="L1147">
        <f>IF(K1147&lt;&gt;"",SUM(K$2:K1147),"")</f>
        <v>1644.1984117409932</v>
      </c>
      <c r="M1147" s="3">
        <v>1</v>
      </c>
    </row>
    <row r="1148" spans="1:13" x14ac:dyDescent="0.25">
      <c r="A1148" s="3">
        <v>1147</v>
      </c>
      <c r="B1148" t="s">
        <v>2626</v>
      </c>
      <c r="C1148" t="s">
        <v>2627</v>
      </c>
      <c r="D1148" t="s">
        <v>171</v>
      </c>
      <c r="E1148" t="str">
        <f t="shared" si="119"/>
        <v>51.47187000</v>
      </c>
      <c r="F1148" t="str">
        <f t="shared" si="120"/>
        <v>7.115620000</v>
      </c>
      <c r="G1148">
        <f t="shared" si="121"/>
        <v>0.89836006137672597</v>
      </c>
      <c r="H1148">
        <f t="shared" si="122"/>
        <v>0.12396201012289725</v>
      </c>
      <c r="I1148">
        <f t="shared" si="123"/>
        <v>0.8983536036584937</v>
      </c>
      <c r="J1148">
        <f t="shared" si="124"/>
        <v>0.12419099732075892</v>
      </c>
      <c r="K1148">
        <f t="shared" si="125"/>
        <v>0.90966016769723623</v>
      </c>
      <c r="L1148">
        <f>IF(K1148&lt;&gt;"",SUM(K$2:K1148),"")</f>
        <v>1645.1080719086904</v>
      </c>
      <c r="M1148" s="3">
        <v>1</v>
      </c>
    </row>
    <row r="1149" spans="1:13" x14ac:dyDescent="0.25">
      <c r="A1149" s="3">
        <v>1148</v>
      </c>
      <c r="B1149" t="s">
        <v>2628</v>
      </c>
      <c r="C1149" t="s">
        <v>2629</v>
      </c>
      <c r="D1149" t="s">
        <v>19</v>
      </c>
      <c r="E1149" t="str">
        <f t="shared" si="119"/>
        <v>51.47432000</v>
      </c>
      <c r="F1149" t="str">
        <f t="shared" si="120"/>
        <v>7.140410000</v>
      </c>
      <c r="G1149">
        <f t="shared" si="121"/>
        <v>0.8983536036584937</v>
      </c>
      <c r="H1149">
        <f t="shared" si="122"/>
        <v>0.12419099732075892</v>
      </c>
      <c r="I1149">
        <f t="shared" si="123"/>
        <v>0.89839636422516744</v>
      </c>
      <c r="J1149">
        <f t="shared" si="124"/>
        <v>0.12462366444232831</v>
      </c>
      <c r="K1149">
        <f t="shared" si="125"/>
        <v>1.7384664057667174</v>
      </c>
      <c r="L1149">
        <f>IF(K1149&lt;&gt;"",SUM(K$2:K1149),"")</f>
        <v>1646.8465383144571</v>
      </c>
      <c r="M1149" s="3">
        <v>1</v>
      </c>
    </row>
    <row r="1150" spans="1:13" x14ac:dyDescent="0.25">
      <c r="A1150" s="3">
        <v>1149</v>
      </c>
      <c r="B1150" t="s">
        <v>2630</v>
      </c>
      <c r="C1150" t="s">
        <v>2631</v>
      </c>
      <c r="D1150" t="s">
        <v>170</v>
      </c>
      <c r="E1150" t="str">
        <f t="shared" si="119"/>
        <v>51.47822000</v>
      </c>
      <c r="F1150" t="str">
        <f t="shared" si="120"/>
        <v>7.163930000</v>
      </c>
      <c r="G1150">
        <f t="shared" si="121"/>
        <v>0.89839636422516744</v>
      </c>
      <c r="H1150">
        <f t="shared" si="122"/>
        <v>0.12462366444232831</v>
      </c>
      <c r="I1150">
        <f t="shared" si="123"/>
        <v>0.89846443206599536</v>
      </c>
      <c r="J1150">
        <f t="shared" si="124"/>
        <v>0.12503416588239738</v>
      </c>
      <c r="K1150">
        <f t="shared" si="125"/>
        <v>1.6856508274756044</v>
      </c>
      <c r="L1150">
        <f>IF(K1150&lt;&gt;"",SUM(K$2:K1150),"")</f>
        <v>1648.5321891419328</v>
      </c>
      <c r="M1150" s="3">
        <v>1</v>
      </c>
    </row>
    <row r="1151" spans="1:13" x14ac:dyDescent="0.25">
      <c r="A1151" s="3">
        <v>1150</v>
      </c>
      <c r="B1151" t="s">
        <v>2632</v>
      </c>
      <c r="C1151" t="s">
        <v>2633</v>
      </c>
      <c r="D1151" t="s">
        <v>20</v>
      </c>
      <c r="E1151" t="str">
        <f t="shared" si="119"/>
        <v>51.47973000</v>
      </c>
      <c r="F1151" t="str">
        <f t="shared" si="120"/>
        <v>7.172770000</v>
      </c>
      <c r="G1151">
        <f t="shared" si="121"/>
        <v>0.89846443206599536</v>
      </c>
      <c r="H1151">
        <f t="shared" si="122"/>
        <v>0.12503416588239738</v>
      </c>
      <c r="I1151">
        <f t="shared" si="123"/>
        <v>0.89849078653770054</v>
      </c>
      <c r="J1151">
        <f t="shared" si="124"/>
        <v>0.12518845298827366</v>
      </c>
      <c r="K1151">
        <f t="shared" si="125"/>
        <v>0.63479912302529606</v>
      </c>
      <c r="L1151">
        <f>IF(K1151&lt;&gt;"",SUM(K$2:K1151),"")</f>
        <v>1649.166988264958</v>
      </c>
      <c r="M1151" s="3">
        <v>1</v>
      </c>
    </row>
    <row r="1152" spans="1:13" x14ac:dyDescent="0.25">
      <c r="A1152" s="3">
        <v>1151</v>
      </c>
      <c r="B1152" t="s">
        <v>2634</v>
      </c>
      <c r="C1152" t="s">
        <v>2635</v>
      </c>
      <c r="D1152" t="s">
        <v>171</v>
      </c>
      <c r="E1152" t="str">
        <f t="shared" si="119"/>
        <v>51.48061000</v>
      </c>
      <c r="F1152" t="str">
        <f t="shared" si="120"/>
        <v>7.181010000</v>
      </c>
      <c r="G1152">
        <f t="shared" si="121"/>
        <v>0.89849078653770054</v>
      </c>
      <c r="H1152">
        <f t="shared" si="122"/>
        <v>0.12518845298827366</v>
      </c>
      <c r="I1152">
        <f t="shared" si="123"/>
        <v>0.89850614543511798</v>
      </c>
      <c r="J1152">
        <f t="shared" si="124"/>
        <v>0.12533226811863801</v>
      </c>
      <c r="K1152">
        <f t="shared" si="125"/>
        <v>0.57895388397310943</v>
      </c>
      <c r="L1152">
        <f>IF(K1152&lt;&gt;"",SUM(K$2:K1152),"")</f>
        <v>1649.7459421489311</v>
      </c>
      <c r="M1152" s="3">
        <v>1</v>
      </c>
    </row>
    <row r="1153" spans="1:13" x14ac:dyDescent="0.25">
      <c r="A1153" s="3">
        <v>1152</v>
      </c>
      <c r="B1153" t="s">
        <v>2636</v>
      </c>
      <c r="C1153" t="s">
        <v>2637</v>
      </c>
      <c r="D1153" t="s">
        <v>169</v>
      </c>
      <c r="E1153" t="str">
        <f t="shared" si="119"/>
        <v>51.47820000</v>
      </c>
      <c r="F1153" t="str">
        <f t="shared" si="120"/>
        <v>7.185860000</v>
      </c>
      <c r="G1153">
        <f t="shared" si="121"/>
        <v>0.89850614543511798</v>
      </c>
      <c r="H1153">
        <f t="shared" si="122"/>
        <v>0.12533226811863801</v>
      </c>
      <c r="I1153">
        <f t="shared" si="123"/>
        <v>0.89846408300014502</v>
      </c>
      <c r="J1153">
        <f t="shared" si="124"/>
        <v>0.12541691658735973</v>
      </c>
      <c r="K1153">
        <f t="shared" si="125"/>
        <v>0.4296771586747663</v>
      </c>
      <c r="L1153">
        <f>IF(K1153&lt;&gt;"",SUM(K$2:K1153),"")</f>
        <v>1650.175619307606</v>
      </c>
      <c r="M1153" s="3">
        <v>1</v>
      </c>
    </row>
    <row r="1154" spans="1:13" x14ac:dyDescent="0.25">
      <c r="A1154" s="3">
        <v>1153</v>
      </c>
      <c r="B1154" t="s">
        <v>2638</v>
      </c>
      <c r="C1154" t="s">
        <v>2639</v>
      </c>
      <c r="D1154" t="s">
        <v>21</v>
      </c>
      <c r="E1154" t="str">
        <f t="shared" si="119"/>
        <v>51.47350000</v>
      </c>
      <c r="F1154" t="str">
        <f t="shared" si="120"/>
        <v>7.187600000</v>
      </c>
      <c r="G1154">
        <f t="shared" si="121"/>
        <v>0.89846408300014502</v>
      </c>
      <c r="H1154">
        <f t="shared" si="122"/>
        <v>0.12541691658735973</v>
      </c>
      <c r="I1154">
        <f t="shared" si="123"/>
        <v>0.89838205252530123</v>
      </c>
      <c r="J1154">
        <f t="shared" si="124"/>
        <v>0.12544728531634444</v>
      </c>
      <c r="K1154">
        <f t="shared" si="125"/>
        <v>0.53632983048829841</v>
      </c>
      <c r="L1154">
        <f>IF(K1154&lt;&gt;"",SUM(K$2:K1154),"")</f>
        <v>1650.7119491380943</v>
      </c>
      <c r="M1154" s="3">
        <v>1</v>
      </c>
    </row>
    <row r="1155" spans="1:13" x14ac:dyDescent="0.25">
      <c r="A1155" s="3">
        <v>1154</v>
      </c>
      <c r="B1155" t="s">
        <v>2640</v>
      </c>
      <c r="C1155" t="s">
        <v>2641</v>
      </c>
      <c r="D1155" t="s">
        <v>170</v>
      </c>
      <c r="E1155" t="str">
        <f t="shared" ref="E1155:E1218" si="126">B1156</f>
        <v>51.46665000</v>
      </c>
      <c r="F1155" t="str">
        <f t="shared" ref="F1155:F1218" si="127">C1156</f>
        <v>7.196660000</v>
      </c>
      <c r="G1155">
        <f t="shared" ref="G1155:G1218" si="128">(B1155/180)*PI()</f>
        <v>0.89838205252530123</v>
      </c>
      <c r="H1155">
        <f t="shared" ref="H1155:H1218" si="129">(C1155/180)*PI()</f>
        <v>0.12544728531634444</v>
      </c>
      <c r="I1155">
        <f t="shared" ref="I1155:I1218" si="130">(E1155/180)*PI()</f>
        <v>0.89826249747153952</v>
      </c>
      <c r="J1155">
        <f t="shared" ref="J1155:J1218" si="131">(F1155/180)*PI()</f>
        <v>0.12560541214657511</v>
      </c>
      <c r="K1155">
        <f t="shared" ref="K1155:K1218" si="132">ACOS(SIN(G1155)*SIN(I1155)+COS(G1155)*COS(I1155)*COS(J1155-H1155))*6371</f>
        <v>0.986905437734382</v>
      </c>
      <c r="L1155">
        <f>IF(K1155&lt;&gt;"",SUM(K$2:K1155),"")</f>
        <v>1651.6988545758286</v>
      </c>
      <c r="M1155" s="3">
        <v>1</v>
      </c>
    </row>
    <row r="1156" spans="1:13" x14ac:dyDescent="0.25">
      <c r="A1156" s="3">
        <v>1155</v>
      </c>
      <c r="B1156" t="s">
        <v>2642</v>
      </c>
      <c r="C1156" t="s">
        <v>2643</v>
      </c>
      <c r="D1156" t="s">
        <v>153</v>
      </c>
      <c r="E1156" t="str">
        <f t="shared" si="126"/>
        <v>51.46170000</v>
      </c>
      <c r="F1156" t="str">
        <f t="shared" si="127"/>
        <v>7.200180000</v>
      </c>
      <c r="G1156">
        <f t="shared" si="128"/>
        <v>0.89826249747153952</v>
      </c>
      <c r="H1156">
        <f t="shared" si="129"/>
        <v>0.12560541214657511</v>
      </c>
      <c r="I1156">
        <f t="shared" si="130"/>
        <v>0.89817610367356582</v>
      </c>
      <c r="J1156">
        <f t="shared" si="131"/>
        <v>0.12566684773624529</v>
      </c>
      <c r="K1156">
        <f t="shared" si="132"/>
        <v>0.60201177032245456</v>
      </c>
      <c r="L1156">
        <f>IF(K1156&lt;&gt;"",SUM(K$2:K1156),"")</f>
        <v>1652.300866346151</v>
      </c>
      <c r="M1156" s="3">
        <v>1</v>
      </c>
    </row>
    <row r="1157" spans="1:13" x14ac:dyDescent="0.25">
      <c r="A1157" s="3">
        <v>1156</v>
      </c>
      <c r="B1157" t="s">
        <v>2644</v>
      </c>
      <c r="C1157" t="s">
        <v>2645</v>
      </c>
      <c r="D1157" t="s">
        <v>241</v>
      </c>
      <c r="E1157" t="str">
        <f t="shared" si="126"/>
        <v>51.45611000</v>
      </c>
      <c r="F1157" t="str">
        <f t="shared" si="127"/>
        <v>7.209870000</v>
      </c>
      <c r="G1157">
        <f t="shared" si="128"/>
        <v>0.89817610367356582</v>
      </c>
      <c r="H1157">
        <f t="shared" si="129"/>
        <v>0.12566684773624529</v>
      </c>
      <c r="I1157">
        <f t="shared" si="130"/>
        <v>0.89807853976837948</v>
      </c>
      <c r="J1157">
        <f t="shared" si="131"/>
        <v>0.12583597014076356</v>
      </c>
      <c r="K1157">
        <f t="shared" si="132"/>
        <v>0.91491715373421201</v>
      </c>
      <c r="L1157">
        <f>IF(K1157&lt;&gt;"",SUM(K$2:K1157),"")</f>
        <v>1653.2157834998852</v>
      </c>
      <c r="M1157" s="3">
        <v>1</v>
      </c>
    </row>
    <row r="1158" spans="1:13" x14ac:dyDescent="0.25">
      <c r="A1158" s="3">
        <v>1157</v>
      </c>
      <c r="B1158" t="s">
        <v>2646</v>
      </c>
      <c r="C1158" t="s">
        <v>2647</v>
      </c>
      <c r="D1158" t="s">
        <v>1044</v>
      </c>
      <c r="E1158" t="str">
        <f t="shared" si="126"/>
        <v>51.45383000</v>
      </c>
      <c r="F1158" t="str">
        <f t="shared" si="127"/>
        <v>7.215890000</v>
      </c>
      <c r="G1158">
        <f t="shared" si="128"/>
        <v>0.89807853976837948</v>
      </c>
      <c r="H1158">
        <f t="shared" si="129"/>
        <v>0.12583597014076356</v>
      </c>
      <c r="I1158">
        <f t="shared" si="130"/>
        <v>0.8980387462614341</v>
      </c>
      <c r="J1158">
        <f t="shared" si="131"/>
        <v>0.12594103896173361</v>
      </c>
      <c r="K1158">
        <f t="shared" si="132"/>
        <v>0.48812164944874215</v>
      </c>
      <c r="L1158">
        <f>IF(K1158&lt;&gt;"",SUM(K$2:K1158),"")</f>
        <v>1653.7039051493339</v>
      </c>
      <c r="M1158" s="3">
        <v>1</v>
      </c>
    </row>
    <row r="1159" spans="1:13" x14ac:dyDescent="0.25">
      <c r="A1159" s="3">
        <v>1158</v>
      </c>
      <c r="B1159" t="s">
        <v>2597</v>
      </c>
      <c r="C1159" t="s">
        <v>2648</v>
      </c>
      <c r="D1159" t="s">
        <v>316</v>
      </c>
      <c r="E1159" t="str">
        <f t="shared" si="126"/>
        <v>51.45491000</v>
      </c>
      <c r="F1159" t="str">
        <f t="shared" si="127"/>
        <v>7.225650000</v>
      </c>
      <c r="G1159">
        <f t="shared" si="128"/>
        <v>0.8980387462614341</v>
      </c>
      <c r="H1159">
        <f t="shared" si="129"/>
        <v>0.12594103896173361</v>
      </c>
      <c r="I1159">
        <f t="shared" si="130"/>
        <v>0.89805759581735545</v>
      </c>
      <c r="J1159">
        <f t="shared" si="131"/>
        <v>0.12611138309672826</v>
      </c>
      <c r="K1159">
        <f t="shared" si="132"/>
        <v>0.68684793863861549</v>
      </c>
      <c r="L1159">
        <f>IF(K1159&lt;&gt;"",SUM(K$2:K1159),"")</f>
        <v>1654.3907530879726</v>
      </c>
      <c r="M1159" s="3">
        <v>1</v>
      </c>
    </row>
    <row r="1160" spans="1:13" x14ac:dyDescent="0.25">
      <c r="A1160" s="3">
        <v>1159</v>
      </c>
      <c r="B1160" t="s">
        <v>2649</v>
      </c>
      <c r="C1160" t="s">
        <v>2650</v>
      </c>
      <c r="D1160" t="s">
        <v>248</v>
      </c>
      <c r="E1160" t="str">
        <f t="shared" si="126"/>
        <v>51.46223000</v>
      </c>
      <c r="F1160" t="str">
        <f t="shared" si="127"/>
        <v>7.248350000</v>
      </c>
      <c r="G1160">
        <f t="shared" si="128"/>
        <v>0.89805759581735545</v>
      </c>
      <c r="H1160">
        <f t="shared" si="129"/>
        <v>0.12611138309672826</v>
      </c>
      <c r="I1160">
        <f t="shared" si="130"/>
        <v>0.89818535391860133</v>
      </c>
      <c r="J1160">
        <f t="shared" si="131"/>
        <v>0.12650757283693101</v>
      </c>
      <c r="K1160">
        <f t="shared" si="132"/>
        <v>1.7708747560992957</v>
      </c>
      <c r="L1160">
        <f>IF(K1160&lt;&gt;"",SUM(K$2:K1160),"")</f>
        <v>1656.161627844072</v>
      </c>
      <c r="M1160" s="3">
        <v>1</v>
      </c>
    </row>
    <row r="1161" spans="1:13" x14ac:dyDescent="0.25">
      <c r="A1161" s="3">
        <v>1160</v>
      </c>
      <c r="B1161" t="s">
        <v>2651</v>
      </c>
      <c r="C1161" t="s">
        <v>2652</v>
      </c>
      <c r="D1161" t="s">
        <v>239</v>
      </c>
      <c r="E1161" t="str">
        <f t="shared" si="126"/>
        <v>51.46292000</v>
      </c>
      <c r="F1161" t="str">
        <f t="shared" si="127"/>
        <v>7.263370000</v>
      </c>
      <c r="G1161">
        <f t="shared" si="128"/>
        <v>0.89818535391860133</v>
      </c>
      <c r="H1161">
        <f t="shared" si="129"/>
        <v>0.12650757283693101</v>
      </c>
      <c r="I1161">
        <f t="shared" si="130"/>
        <v>0.89819739669044019</v>
      </c>
      <c r="J1161">
        <f t="shared" si="131"/>
        <v>0.12676972129058053</v>
      </c>
      <c r="K1161">
        <f t="shared" si="132"/>
        <v>1.0433697944441462</v>
      </c>
      <c r="L1161">
        <f>IF(K1161&lt;&gt;"",SUM(K$2:K1161),"")</f>
        <v>1657.204997638516</v>
      </c>
      <c r="M1161" s="3">
        <v>1</v>
      </c>
    </row>
    <row r="1162" spans="1:13" x14ac:dyDescent="0.25">
      <c r="A1162" s="3">
        <v>1161</v>
      </c>
      <c r="B1162" t="s">
        <v>2653</v>
      </c>
      <c r="C1162" t="s">
        <v>2654</v>
      </c>
      <c r="D1162" t="s">
        <v>150</v>
      </c>
      <c r="E1162" t="str">
        <f t="shared" si="126"/>
        <v>51.46204000</v>
      </c>
      <c r="F1162" t="str">
        <f t="shared" si="127"/>
        <v>7.284790000</v>
      </c>
      <c r="G1162">
        <f t="shared" si="128"/>
        <v>0.89819739669044019</v>
      </c>
      <c r="H1162">
        <f t="shared" si="129"/>
        <v>0.12676972129058053</v>
      </c>
      <c r="I1162">
        <f t="shared" si="130"/>
        <v>0.89818203779302264</v>
      </c>
      <c r="J1162">
        <f t="shared" si="131"/>
        <v>0.12714357081635771</v>
      </c>
      <c r="K1162">
        <f t="shared" si="132"/>
        <v>1.4871454920703198</v>
      </c>
      <c r="L1162">
        <f>IF(K1162&lt;&gt;"",SUM(K$2:K1162),"")</f>
        <v>1658.6921431305864</v>
      </c>
      <c r="M1162" s="3">
        <v>1</v>
      </c>
    </row>
    <row r="1163" spans="1:13" x14ac:dyDescent="0.25">
      <c r="A1163" s="3">
        <v>1162</v>
      </c>
      <c r="B1163" t="s">
        <v>2655</v>
      </c>
      <c r="C1163" t="s">
        <v>2656</v>
      </c>
      <c r="D1163" t="s">
        <v>39</v>
      </c>
      <c r="E1163" t="str">
        <f t="shared" si="126"/>
        <v>51.46149000</v>
      </c>
      <c r="F1163" t="str">
        <f t="shared" si="127"/>
        <v>7.301510000</v>
      </c>
      <c r="G1163">
        <f t="shared" si="128"/>
        <v>0.89818203779302264</v>
      </c>
      <c r="H1163">
        <f t="shared" si="129"/>
        <v>0.12714357081635771</v>
      </c>
      <c r="I1163">
        <f t="shared" si="130"/>
        <v>0.89817243848213657</v>
      </c>
      <c r="J1163">
        <f t="shared" si="131"/>
        <v>0.12743538986729117</v>
      </c>
      <c r="K1163">
        <f t="shared" si="132"/>
        <v>1.1599503035670125</v>
      </c>
      <c r="L1163">
        <f>IF(K1163&lt;&gt;"",SUM(K$2:K1163),"")</f>
        <v>1659.8520934341534</v>
      </c>
      <c r="M1163" s="3">
        <v>1</v>
      </c>
    </row>
    <row r="1164" spans="1:13" x14ac:dyDescent="0.25">
      <c r="A1164" s="3">
        <v>1163</v>
      </c>
      <c r="B1164" t="s">
        <v>2657</v>
      </c>
      <c r="C1164" t="s">
        <v>2658</v>
      </c>
      <c r="D1164" t="s">
        <v>316</v>
      </c>
      <c r="E1164" t="str">
        <f t="shared" si="126"/>
        <v>51.45734000</v>
      </c>
      <c r="F1164" t="str">
        <f t="shared" si="127"/>
        <v>7.333790000</v>
      </c>
      <c r="G1164">
        <f t="shared" si="128"/>
        <v>0.89817243848213657</v>
      </c>
      <c r="H1164">
        <f t="shared" si="129"/>
        <v>0.12743538986729117</v>
      </c>
      <c r="I1164">
        <f t="shared" si="130"/>
        <v>0.89810000731817885</v>
      </c>
      <c r="J1164">
        <f t="shared" si="131"/>
        <v>0.12799878214983493</v>
      </c>
      <c r="K1164">
        <f t="shared" si="132"/>
        <v>2.2835379155439686</v>
      </c>
      <c r="L1164">
        <f>IF(K1164&lt;&gt;"",SUM(K$2:K1164),"")</f>
        <v>1662.1356313496974</v>
      </c>
      <c r="M1164" s="3">
        <v>1</v>
      </c>
    </row>
    <row r="1165" spans="1:13" x14ac:dyDescent="0.25">
      <c r="A1165" s="3">
        <v>1164</v>
      </c>
      <c r="B1165" t="s">
        <v>2659</v>
      </c>
      <c r="C1165" t="s">
        <v>2660</v>
      </c>
      <c r="D1165" t="s">
        <v>249</v>
      </c>
      <c r="E1165" t="str">
        <f t="shared" si="126"/>
        <v>51.46013000</v>
      </c>
      <c r="F1165" t="str">
        <f t="shared" si="127"/>
        <v>7.373480000</v>
      </c>
      <c r="G1165">
        <f t="shared" si="128"/>
        <v>0.89810000731817885</v>
      </c>
      <c r="H1165">
        <f t="shared" si="129"/>
        <v>0.12799878214983493</v>
      </c>
      <c r="I1165">
        <f t="shared" si="130"/>
        <v>0.89814870200430952</v>
      </c>
      <c r="J1165">
        <f t="shared" si="131"/>
        <v>0.1286915033299515</v>
      </c>
      <c r="K1165">
        <f t="shared" si="132"/>
        <v>2.7672919555109994</v>
      </c>
      <c r="L1165">
        <f>IF(K1165&lt;&gt;"",SUM(K$2:K1165),"")</f>
        <v>1664.9029233052083</v>
      </c>
      <c r="M1165" s="3">
        <v>1</v>
      </c>
    </row>
    <row r="1166" spans="1:13" x14ac:dyDescent="0.25">
      <c r="A1166" s="3">
        <v>1165</v>
      </c>
      <c r="B1166" t="s">
        <v>2661</v>
      </c>
      <c r="C1166" t="s">
        <v>2662</v>
      </c>
      <c r="D1166" t="s">
        <v>275</v>
      </c>
      <c r="E1166" t="str">
        <f t="shared" si="126"/>
        <v>51.45994000</v>
      </c>
      <c r="F1166" t="str">
        <f t="shared" si="127"/>
        <v>7.396520000</v>
      </c>
      <c r="G1166">
        <f t="shared" si="128"/>
        <v>0.89814870200430952</v>
      </c>
      <c r="H1166">
        <f t="shared" si="129"/>
        <v>0.1286915033299515</v>
      </c>
      <c r="I1166">
        <f t="shared" si="130"/>
        <v>0.89814538587873083</v>
      </c>
      <c r="J1166">
        <f t="shared" si="131"/>
        <v>0.12909362718961098</v>
      </c>
      <c r="K1166">
        <f t="shared" si="132"/>
        <v>1.5963775452520086</v>
      </c>
      <c r="L1166">
        <f>IF(K1166&lt;&gt;"",SUM(K$2:K1166),"")</f>
        <v>1666.4993008504603</v>
      </c>
      <c r="M1166" s="3">
        <v>1</v>
      </c>
    </row>
    <row r="1167" spans="1:13" x14ac:dyDescent="0.25">
      <c r="A1167" s="3">
        <v>1166</v>
      </c>
      <c r="B1167" t="s">
        <v>2663</v>
      </c>
      <c r="C1167" t="s">
        <v>2664</v>
      </c>
      <c r="D1167" t="s">
        <v>614</v>
      </c>
      <c r="E1167" t="str">
        <f t="shared" si="126"/>
        <v>51.46310000</v>
      </c>
      <c r="F1167" t="str">
        <f t="shared" si="127"/>
        <v>7.413700000</v>
      </c>
      <c r="G1167">
        <f t="shared" si="128"/>
        <v>0.89814538587873083</v>
      </c>
      <c r="H1167">
        <f t="shared" si="129"/>
        <v>0.12909362718961098</v>
      </c>
      <c r="I1167">
        <f t="shared" si="130"/>
        <v>0.89820053828309365</v>
      </c>
      <c r="J1167">
        <f t="shared" si="131"/>
        <v>0.1293934747551036</v>
      </c>
      <c r="K1167">
        <f t="shared" si="132"/>
        <v>1.2409949214349707</v>
      </c>
      <c r="L1167">
        <f>IF(K1167&lt;&gt;"",SUM(K$2:K1167),"")</f>
        <v>1667.7402957718953</v>
      </c>
      <c r="M1167" s="3">
        <v>1</v>
      </c>
    </row>
    <row r="1168" spans="1:13" x14ac:dyDescent="0.25">
      <c r="A1168" s="3">
        <v>1167</v>
      </c>
      <c r="B1168" t="s">
        <v>2665</v>
      </c>
      <c r="C1168" t="s">
        <v>2666</v>
      </c>
      <c r="D1168" t="s">
        <v>1043</v>
      </c>
      <c r="E1168" t="str">
        <f t="shared" si="126"/>
        <v>51.46069000</v>
      </c>
      <c r="F1168" t="str">
        <f t="shared" si="127"/>
        <v>7.417880000</v>
      </c>
      <c r="G1168">
        <f t="shared" si="128"/>
        <v>0.89820053828309365</v>
      </c>
      <c r="H1168">
        <f t="shared" si="129"/>
        <v>0.1293934747551036</v>
      </c>
      <c r="I1168">
        <f t="shared" si="130"/>
        <v>0.8981584758481207</v>
      </c>
      <c r="J1168">
        <f t="shared" si="131"/>
        <v>0.12946642951783696</v>
      </c>
      <c r="K1168">
        <f t="shared" si="132"/>
        <v>0.39455253751295039</v>
      </c>
      <c r="L1168">
        <f>IF(K1168&lt;&gt;"",SUM(K$2:K1168),"")</f>
        <v>1668.1348483094082</v>
      </c>
      <c r="M1168" s="3">
        <v>1</v>
      </c>
    </row>
    <row r="1169" spans="1:13" x14ac:dyDescent="0.25">
      <c r="A1169" s="3">
        <v>1168</v>
      </c>
      <c r="B1169" t="s">
        <v>2667</v>
      </c>
      <c r="C1169" t="s">
        <v>2668</v>
      </c>
      <c r="D1169" t="s">
        <v>238</v>
      </c>
      <c r="E1169" t="str">
        <f t="shared" si="126"/>
        <v>51.45162000</v>
      </c>
      <c r="F1169" t="str">
        <f t="shared" si="127"/>
        <v>7.424090000</v>
      </c>
      <c r="G1169">
        <f t="shared" si="128"/>
        <v>0.8981584758481207</v>
      </c>
      <c r="H1169">
        <f t="shared" si="129"/>
        <v>0.12946642951783696</v>
      </c>
      <c r="I1169">
        <f t="shared" si="130"/>
        <v>0.89800017448496472</v>
      </c>
      <c r="J1169">
        <f t="shared" si="131"/>
        <v>0.12957481446438582</v>
      </c>
      <c r="K1169">
        <f t="shared" si="132"/>
        <v>1.0964868044394387</v>
      </c>
      <c r="L1169">
        <f>IF(K1169&lt;&gt;"",SUM(K$2:K1169),"")</f>
        <v>1669.2313351138475</v>
      </c>
      <c r="M1169" s="3">
        <v>1</v>
      </c>
    </row>
    <row r="1170" spans="1:13" x14ac:dyDescent="0.25">
      <c r="A1170" s="3">
        <v>1169</v>
      </c>
      <c r="B1170" t="s">
        <v>2669</v>
      </c>
      <c r="C1170" t="s">
        <v>2670</v>
      </c>
      <c r="D1170" t="s">
        <v>291</v>
      </c>
      <c r="E1170" t="str">
        <f t="shared" si="126"/>
        <v>51.44652000</v>
      </c>
      <c r="F1170" t="str">
        <f t="shared" si="127"/>
        <v>7.429670000</v>
      </c>
      <c r="G1170">
        <f t="shared" si="128"/>
        <v>0.89800017448496472</v>
      </c>
      <c r="H1170">
        <f t="shared" si="129"/>
        <v>0.12957481446438582</v>
      </c>
      <c r="I1170">
        <f t="shared" si="130"/>
        <v>0.89791116269311322</v>
      </c>
      <c r="J1170">
        <f t="shared" si="131"/>
        <v>0.1296722038366471</v>
      </c>
      <c r="K1170">
        <f t="shared" si="132"/>
        <v>0.68638072084953916</v>
      </c>
      <c r="L1170">
        <f>IF(K1170&lt;&gt;"",SUM(K$2:K1170),"")</f>
        <v>1669.917715834697</v>
      </c>
      <c r="M1170" s="3">
        <v>1</v>
      </c>
    </row>
    <row r="1171" spans="1:13" x14ac:dyDescent="0.25">
      <c r="A1171" s="3">
        <v>1170</v>
      </c>
      <c r="B1171" t="s">
        <v>2671</v>
      </c>
      <c r="C1171" t="s">
        <v>2672</v>
      </c>
      <c r="D1171" t="s">
        <v>282</v>
      </c>
      <c r="E1171" t="str">
        <f t="shared" si="126"/>
        <v>51.44259000</v>
      </c>
      <c r="F1171" t="str">
        <f t="shared" si="127"/>
        <v>7.443400000</v>
      </c>
      <c r="G1171">
        <f t="shared" si="128"/>
        <v>0.89791116269311322</v>
      </c>
      <c r="H1171">
        <f t="shared" si="129"/>
        <v>0.1296722038366471</v>
      </c>
      <c r="I1171">
        <f t="shared" si="130"/>
        <v>0.89784257125350975</v>
      </c>
      <c r="J1171">
        <f t="shared" si="131"/>
        <v>0.12991183754294591</v>
      </c>
      <c r="K1171">
        <f t="shared" si="132"/>
        <v>1.0470999552887639</v>
      </c>
      <c r="L1171">
        <f>IF(K1171&lt;&gt;"",SUM(K$2:K1171),"")</f>
        <v>1670.9648157899858</v>
      </c>
      <c r="M1171" s="3">
        <v>1</v>
      </c>
    </row>
    <row r="1172" spans="1:13" x14ac:dyDescent="0.25">
      <c r="A1172" s="3">
        <v>1171</v>
      </c>
      <c r="B1172" t="s">
        <v>2673</v>
      </c>
      <c r="C1172" t="s">
        <v>2674</v>
      </c>
      <c r="D1172" t="s">
        <v>352</v>
      </c>
      <c r="E1172" t="str">
        <f t="shared" si="126"/>
        <v>51.44189000</v>
      </c>
      <c r="F1172" t="str">
        <f t="shared" si="127"/>
        <v>7.466580000</v>
      </c>
      <c r="G1172">
        <f t="shared" si="128"/>
        <v>0.89784257125350975</v>
      </c>
      <c r="H1172">
        <f t="shared" si="129"/>
        <v>0.12991183754294591</v>
      </c>
      <c r="I1172">
        <f t="shared" si="130"/>
        <v>0.89783035394874577</v>
      </c>
      <c r="J1172">
        <f t="shared" si="131"/>
        <v>0.13031640486355822</v>
      </c>
      <c r="K1172">
        <f t="shared" si="132"/>
        <v>1.6084476155653358</v>
      </c>
      <c r="L1172">
        <f>IF(K1172&lt;&gt;"",SUM(K$2:K1172),"")</f>
        <v>1672.5732634055512</v>
      </c>
      <c r="M1172" s="3">
        <v>1</v>
      </c>
    </row>
    <row r="1173" spans="1:13" x14ac:dyDescent="0.25">
      <c r="A1173" s="3">
        <v>1172</v>
      </c>
      <c r="B1173" t="s">
        <v>2675</v>
      </c>
      <c r="C1173" t="s">
        <v>2676</v>
      </c>
      <c r="D1173" t="s">
        <v>673</v>
      </c>
      <c r="E1173" t="str">
        <f t="shared" si="126"/>
        <v>51.44232000</v>
      </c>
      <c r="F1173" t="str">
        <f t="shared" si="127"/>
        <v>7.501430000</v>
      </c>
      <c r="G1173">
        <f t="shared" si="128"/>
        <v>0.89783035394874577</v>
      </c>
      <c r="H1173">
        <f t="shared" si="129"/>
        <v>0.13031640486355822</v>
      </c>
      <c r="I1173">
        <f t="shared" si="130"/>
        <v>0.89783785886452949</v>
      </c>
      <c r="J1173">
        <f t="shared" si="131"/>
        <v>0.13092465210787824</v>
      </c>
      <c r="K1173">
        <f t="shared" si="132"/>
        <v>2.415869739627623</v>
      </c>
      <c r="L1173">
        <f>IF(K1173&lt;&gt;"",SUM(K$2:K1173),"")</f>
        <v>1674.9891331451788</v>
      </c>
      <c r="M1173" s="3">
        <v>1</v>
      </c>
    </row>
    <row r="1174" spans="1:13" x14ac:dyDescent="0.25">
      <c r="A1174" s="3">
        <v>1173</v>
      </c>
      <c r="B1174" t="s">
        <v>2677</v>
      </c>
      <c r="C1174" t="s">
        <v>2678</v>
      </c>
      <c r="D1174" t="s">
        <v>400</v>
      </c>
      <c r="E1174" t="str">
        <f t="shared" si="126"/>
        <v>51.43574000</v>
      </c>
      <c r="F1174" t="str">
        <f t="shared" si="127"/>
        <v>7.524090000</v>
      </c>
      <c r="G1174">
        <f t="shared" si="128"/>
        <v>0.89783785886452949</v>
      </c>
      <c r="H1174">
        <f t="shared" si="129"/>
        <v>0.13092465210787824</v>
      </c>
      <c r="I1174">
        <f t="shared" si="130"/>
        <v>0.89772301619974826</v>
      </c>
      <c r="J1174">
        <f t="shared" si="131"/>
        <v>0.13132014371638015</v>
      </c>
      <c r="K1174">
        <f t="shared" si="132"/>
        <v>1.7326913095209935</v>
      </c>
      <c r="L1174">
        <f>IF(K1174&lt;&gt;"",SUM(K$2:K1174),"")</f>
        <v>1676.7218244546998</v>
      </c>
      <c r="M1174" s="3">
        <v>1</v>
      </c>
    </row>
    <row r="1175" spans="1:13" x14ac:dyDescent="0.25">
      <c r="A1175" s="3">
        <v>1174</v>
      </c>
      <c r="B1175" t="s">
        <v>2679</v>
      </c>
      <c r="C1175" t="s">
        <v>2680</v>
      </c>
      <c r="D1175" t="s">
        <v>338</v>
      </c>
      <c r="E1175" t="str">
        <f t="shared" si="126"/>
        <v>51.43096000</v>
      </c>
      <c r="F1175" t="str">
        <f t="shared" si="127"/>
        <v>7.535790000</v>
      </c>
      <c r="G1175">
        <f t="shared" si="128"/>
        <v>0.89772301619974826</v>
      </c>
      <c r="H1175">
        <f t="shared" si="129"/>
        <v>0.13132014371638015</v>
      </c>
      <c r="I1175">
        <f t="shared" si="130"/>
        <v>0.8976395894615028</v>
      </c>
      <c r="J1175">
        <f t="shared" si="131"/>
        <v>0.13152434723886347</v>
      </c>
      <c r="K1175">
        <f t="shared" si="132"/>
        <v>0.96970534554328136</v>
      </c>
      <c r="L1175">
        <f>IF(K1175&lt;&gt;"",SUM(K$2:K1175),"")</f>
        <v>1677.6915298002432</v>
      </c>
      <c r="M1175" s="3">
        <v>1</v>
      </c>
    </row>
    <row r="1176" spans="1:13" x14ac:dyDescent="0.25">
      <c r="A1176" s="3">
        <v>1175</v>
      </c>
      <c r="B1176" t="s">
        <v>2681</v>
      </c>
      <c r="C1176" t="s">
        <v>2682</v>
      </c>
      <c r="D1176" t="s">
        <v>961</v>
      </c>
      <c r="E1176" t="str">
        <f t="shared" si="126"/>
        <v>51.43037000</v>
      </c>
      <c r="F1176" t="str">
        <f t="shared" si="127"/>
        <v>7.535440000</v>
      </c>
      <c r="G1176">
        <f t="shared" si="128"/>
        <v>0.8976395894615028</v>
      </c>
      <c r="H1176">
        <f t="shared" si="129"/>
        <v>0.13152434723886347</v>
      </c>
      <c r="I1176">
        <f t="shared" si="130"/>
        <v>0.89762929201891617</v>
      </c>
      <c r="J1176">
        <f t="shared" si="131"/>
        <v>0.13151823858648151</v>
      </c>
      <c r="K1176">
        <f t="shared" si="132"/>
        <v>6.9948312078985664E-2</v>
      </c>
      <c r="L1176">
        <f>IF(K1176&lt;&gt;"",SUM(K$2:K1176),"")</f>
        <v>1677.7614781123223</v>
      </c>
      <c r="M1176" s="3">
        <v>1</v>
      </c>
    </row>
    <row r="1177" spans="1:13" x14ac:dyDescent="0.25">
      <c r="A1177" s="3">
        <v>1176</v>
      </c>
      <c r="B1177" t="s">
        <v>2683</v>
      </c>
      <c r="C1177" t="s">
        <v>2684</v>
      </c>
      <c r="D1177" t="s">
        <v>253</v>
      </c>
      <c r="E1177" t="str">
        <f t="shared" si="126"/>
        <v>51.43120000</v>
      </c>
      <c r="F1177" t="str">
        <f t="shared" si="127"/>
        <v>7.532390000</v>
      </c>
      <c r="G1177">
        <f t="shared" si="128"/>
        <v>0.89762929201891617</v>
      </c>
      <c r="H1177">
        <f t="shared" si="129"/>
        <v>0.13151823858648151</v>
      </c>
      <c r="I1177">
        <f t="shared" si="130"/>
        <v>0.89764377825170749</v>
      </c>
      <c r="J1177">
        <f t="shared" si="131"/>
        <v>0.13146500604429567</v>
      </c>
      <c r="K1177">
        <f t="shared" si="132"/>
        <v>0.23070732644905956</v>
      </c>
      <c r="L1177">
        <f>IF(K1177&lt;&gt;"",SUM(K$2:K1177),"")</f>
        <v>1677.9921854387712</v>
      </c>
      <c r="M1177" s="3">
        <v>1</v>
      </c>
    </row>
    <row r="1178" spans="1:13" x14ac:dyDescent="0.25">
      <c r="A1178" s="3">
        <v>1177</v>
      </c>
      <c r="B1178" t="s">
        <v>2685</v>
      </c>
      <c r="C1178" t="s">
        <v>2686</v>
      </c>
      <c r="D1178" t="s">
        <v>281</v>
      </c>
      <c r="E1178" t="str">
        <f t="shared" si="126"/>
        <v>51.43357000</v>
      </c>
      <c r="F1178" t="str">
        <f t="shared" si="127"/>
        <v>7.532890000</v>
      </c>
      <c r="G1178">
        <f t="shared" si="128"/>
        <v>0.89764377825170749</v>
      </c>
      <c r="H1178">
        <f t="shared" si="129"/>
        <v>0.13146500604429567</v>
      </c>
      <c r="I1178">
        <f t="shared" si="130"/>
        <v>0.89768514255498</v>
      </c>
      <c r="J1178">
        <f t="shared" si="131"/>
        <v>0.13147373269055565</v>
      </c>
      <c r="K1178">
        <f t="shared" si="132"/>
        <v>0.26580167760611051</v>
      </c>
      <c r="L1178">
        <f>IF(K1178&lt;&gt;"",SUM(K$2:K1178),"")</f>
        <v>1678.2579871163773</v>
      </c>
      <c r="M1178" s="3">
        <v>1</v>
      </c>
    </row>
    <row r="1179" spans="1:13" x14ac:dyDescent="0.25">
      <c r="A1179" s="3">
        <v>1178</v>
      </c>
      <c r="B1179" t="s">
        <v>2687</v>
      </c>
      <c r="C1179" t="s">
        <v>2688</v>
      </c>
      <c r="D1179" t="s">
        <v>283</v>
      </c>
      <c r="E1179" t="str">
        <f t="shared" si="126"/>
        <v>51.45204000</v>
      </c>
      <c r="F1179" t="str">
        <f t="shared" si="127"/>
        <v>7.544010000</v>
      </c>
      <c r="G1179">
        <f t="shared" si="128"/>
        <v>0.89768514255498</v>
      </c>
      <c r="H1179">
        <f t="shared" si="129"/>
        <v>0.13147373269055565</v>
      </c>
      <c r="I1179">
        <f t="shared" si="130"/>
        <v>0.8980075048678231</v>
      </c>
      <c r="J1179">
        <f t="shared" si="131"/>
        <v>0.13166781330337743</v>
      </c>
      <c r="K1179">
        <f t="shared" si="132"/>
        <v>2.1936149622449852</v>
      </c>
      <c r="L1179">
        <f>IF(K1179&lt;&gt;"",SUM(K$2:K1179),"")</f>
        <v>1680.4516020786223</v>
      </c>
      <c r="M1179" s="3">
        <v>1</v>
      </c>
    </row>
    <row r="1180" spans="1:13" x14ac:dyDescent="0.25">
      <c r="A1180" s="3">
        <v>1179</v>
      </c>
      <c r="B1180" t="s">
        <v>2689</v>
      </c>
      <c r="C1180" t="s">
        <v>2690</v>
      </c>
      <c r="D1180" t="s">
        <v>266</v>
      </c>
      <c r="E1180" t="str">
        <f t="shared" si="126"/>
        <v>51.46645000</v>
      </c>
      <c r="F1180" t="str">
        <f t="shared" si="127"/>
        <v>7.591940000</v>
      </c>
      <c r="G1180">
        <f t="shared" si="128"/>
        <v>0.8980075048678231</v>
      </c>
      <c r="H1180">
        <f t="shared" si="129"/>
        <v>0.13166781330337743</v>
      </c>
      <c r="I1180">
        <f t="shared" si="130"/>
        <v>0.8982590068130355</v>
      </c>
      <c r="J1180">
        <f t="shared" si="131"/>
        <v>0.13250434961385832</v>
      </c>
      <c r="K1180">
        <f t="shared" si="132"/>
        <v>3.6870712236558334</v>
      </c>
      <c r="L1180">
        <f>IF(K1180&lt;&gt;"",SUM(K$2:K1180),"")</f>
        <v>1684.138673302278</v>
      </c>
      <c r="M1180" s="3">
        <v>1</v>
      </c>
    </row>
    <row r="1181" spans="1:13" x14ac:dyDescent="0.25">
      <c r="A1181" s="3">
        <v>1180</v>
      </c>
      <c r="B1181" t="s">
        <v>2691</v>
      </c>
      <c r="C1181" t="s">
        <v>2692</v>
      </c>
      <c r="D1181" t="s">
        <v>320</v>
      </c>
      <c r="E1181" t="str">
        <f t="shared" si="126"/>
        <v>51.47616000</v>
      </c>
      <c r="F1181" t="str">
        <f t="shared" si="127"/>
        <v>7.605230000</v>
      </c>
      <c r="G1181">
        <f t="shared" si="128"/>
        <v>0.8982590068130355</v>
      </c>
      <c r="H1181">
        <f t="shared" si="129"/>
        <v>0.13250434961385832</v>
      </c>
      <c r="I1181">
        <f t="shared" si="130"/>
        <v>0.89842847828340422</v>
      </c>
      <c r="J1181">
        <f t="shared" si="131"/>
        <v>0.13273630387144833</v>
      </c>
      <c r="K1181">
        <f t="shared" si="132"/>
        <v>1.4188422981644628</v>
      </c>
      <c r="L1181">
        <f>IF(K1181&lt;&gt;"",SUM(K$2:K1181),"")</f>
        <v>1685.5575156004425</v>
      </c>
      <c r="M1181" s="3">
        <v>1</v>
      </c>
    </row>
    <row r="1182" spans="1:13" x14ac:dyDescent="0.25">
      <c r="A1182" s="3">
        <v>1181</v>
      </c>
      <c r="B1182" t="s">
        <v>2183</v>
      </c>
      <c r="C1182" t="s">
        <v>2693</v>
      </c>
      <c r="D1182" t="s">
        <v>401</v>
      </c>
      <c r="E1182" t="str">
        <f t="shared" si="126"/>
        <v>51.48064000</v>
      </c>
      <c r="F1182" t="str">
        <f t="shared" si="127"/>
        <v>7.612830000</v>
      </c>
      <c r="G1182">
        <f t="shared" si="128"/>
        <v>0.89842847828340422</v>
      </c>
      <c r="H1182">
        <f t="shared" si="129"/>
        <v>0.13273630387144833</v>
      </c>
      <c r="I1182">
        <f t="shared" si="130"/>
        <v>0.89850666903389365</v>
      </c>
      <c r="J1182">
        <f t="shared" si="131"/>
        <v>0.13286894889459991</v>
      </c>
      <c r="K1182">
        <f t="shared" si="132"/>
        <v>0.7246892674384573</v>
      </c>
      <c r="L1182">
        <f>IF(K1182&lt;&gt;"",SUM(K$2:K1182),"")</f>
        <v>1686.2822048678809</v>
      </c>
      <c r="M1182" s="3">
        <v>1</v>
      </c>
    </row>
    <row r="1183" spans="1:13" x14ac:dyDescent="0.25">
      <c r="A1183" s="3">
        <v>1182</v>
      </c>
      <c r="B1183" t="s">
        <v>2694</v>
      </c>
      <c r="C1183" t="s">
        <v>2695</v>
      </c>
      <c r="D1183" t="s">
        <v>397</v>
      </c>
      <c r="E1183" t="str">
        <f t="shared" si="126"/>
        <v>51.48637000</v>
      </c>
      <c r="F1183" t="str">
        <f t="shared" si="127"/>
        <v>7.625280000</v>
      </c>
      <c r="G1183">
        <f t="shared" si="128"/>
        <v>0.89850666903389365</v>
      </c>
      <c r="H1183">
        <f t="shared" si="129"/>
        <v>0.13286894889459991</v>
      </c>
      <c r="I1183">
        <f t="shared" si="130"/>
        <v>0.89860667640003289</v>
      </c>
      <c r="J1183">
        <f t="shared" si="131"/>
        <v>0.13308624238647321</v>
      </c>
      <c r="K1183">
        <f t="shared" si="132"/>
        <v>1.0720000873751345</v>
      </c>
      <c r="L1183">
        <f>IF(K1183&lt;&gt;"",SUM(K$2:K1183),"")</f>
        <v>1687.3542049552559</v>
      </c>
      <c r="M1183" s="3">
        <v>1</v>
      </c>
    </row>
    <row r="1184" spans="1:13" x14ac:dyDescent="0.25">
      <c r="A1184" s="3">
        <v>1183</v>
      </c>
      <c r="B1184" t="s">
        <v>2696</v>
      </c>
      <c r="C1184" t="s">
        <v>2697</v>
      </c>
      <c r="D1184" t="s">
        <v>351</v>
      </c>
      <c r="E1184" t="str">
        <f t="shared" si="126"/>
        <v>51.49438000</v>
      </c>
      <c r="F1184" t="str">
        <f t="shared" si="127"/>
        <v>7.634560000</v>
      </c>
      <c r="G1184">
        <f t="shared" si="128"/>
        <v>0.89860667640003289</v>
      </c>
      <c r="H1184">
        <f t="shared" si="129"/>
        <v>0.13308624238647321</v>
      </c>
      <c r="I1184">
        <f t="shared" si="130"/>
        <v>0.89874647727311774</v>
      </c>
      <c r="J1184">
        <f t="shared" si="131"/>
        <v>0.13324820894105827</v>
      </c>
      <c r="K1184">
        <f t="shared" si="132"/>
        <v>1.0982275640368317</v>
      </c>
      <c r="L1184">
        <f>IF(K1184&lt;&gt;"",SUM(K$2:K1184),"")</f>
        <v>1688.4524325192926</v>
      </c>
      <c r="M1184" s="3">
        <v>1</v>
      </c>
    </row>
    <row r="1185" spans="1:13" x14ac:dyDescent="0.25">
      <c r="A1185" s="3">
        <v>1184</v>
      </c>
      <c r="B1185" t="s">
        <v>2698</v>
      </c>
      <c r="C1185" t="s">
        <v>2699</v>
      </c>
      <c r="D1185" t="s">
        <v>282</v>
      </c>
      <c r="E1185" t="str">
        <f t="shared" si="126"/>
        <v>51.50937000</v>
      </c>
      <c r="F1185" t="str">
        <f t="shared" si="127"/>
        <v>7.652190000</v>
      </c>
      <c r="G1185">
        <f t="shared" si="128"/>
        <v>0.89874647727311774</v>
      </c>
      <c r="H1185">
        <f t="shared" si="129"/>
        <v>0.13324820894105827</v>
      </c>
      <c r="I1185">
        <f t="shared" si="130"/>
        <v>0.89900810212799143</v>
      </c>
      <c r="J1185">
        <f t="shared" si="131"/>
        <v>0.13355591048818488</v>
      </c>
      <c r="K1185">
        <f t="shared" si="132"/>
        <v>2.0657711358025104</v>
      </c>
      <c r="L1185">
        <f>IF(K1185&lt;&gt;"",SUM(K$2:K1185),"")</f>
        <v>1690.5182036550952</v>
      </c>
      <c r="M1185" s="3">
        <v>1</v>
      </c>
    </row>
    <row r="1186" spans="1:13" x14ac:dyDescent="0.25">
      <c r="A1186" s="3">
        <v>1185</v>
      </c>
      <c r="B1186" t="s">
        <v>2700</v>
      </c>
      <c r="C1186" t="s">
        <v>2701</v>
      </c>
      <c r="D1186" t="s">
        <v>409</v>
      </c>
      <c r="E1186" t="str">
        <f t="shared" si="126"/>
        <v>51.54399000</v>
      </c>
      <c r="F1186" t="str">
        <f t="shared" si="127"/>
        <v>7.663060000</v>
      </c>
      <c r="G1186">
        <f t="shared" si="128"/>
        <v>0.89900810212799143</v>
      </c>
      <c r="H1186">
        <f t="shared" si="129"/>
        <v>0.13355591048818488</v>
      </c>
      <c r="I1186">
        <f t="shared" si="130"/>
        <v>0.89961233511503191</v>
      </c>
      <c r="J1186">
        <f t="shared" si="131"/>
        <v>0.13374562777787666</v>
      </c>
      <c r="K1186">
        <f t="shared" si="132"/>
        <v>3.9223283033228675</v>
      </c>
      <c r="L1186">
        <f>IF(K1186&lt;&gt;"",SUM(K$2:K1186),"")</f>
        <v>1694.4405319584182</v>
      </c>
      <c r="M1186" s="3">
        <v>1</v>
      </c>
    </row>
    <row r="1187" spans="1:13" x14ac:dyDescent="0.25">
      <c r="A1187" s="3">
        <v>1186</v>
      </c>
      <c r="B1187" t="s">
        <v>2702</v>
      </c>
      <c r="C1187" t="s">
        <v>2703</v>
      </c>
      <c r="D1187" t="s">
        <v>169</v>
      </c>
      <c r="E1187" t="str">
        <f t="shared" si="126"/>
        <v>51.56941000</v>
      </c>
      <c r="F1187" t="str">
        <f t="shared" si="127"/>
        <v>7.666680000</v>
      </c>
      <c r="G1187">
        <f t="shared" si="128"/>
        <v>0.89961233511503191</v>
      </c>
      <c r="H1187">
        <f t="shared" si="129"/>
        <v>0.13374562777787666</v>
      </c>
      <c r="I1187">
        <f t="shared" si="130"/>
        <v>0.90005599781088896</v>
      </c>
      <c r="J1187">
        <f t="shared" si="131"/>
        <v>0.13380880869679887</v>
      </c>
      <c r="K1187">
        <f t="shared" si="132"/>
        <v>2.8376327464880378</v>
      </c>
      <c r="L1187">
        <f>IF(K1187&lt;&gt;"",SUM(K$2:K1187),"")</f>
        <v>1697.2781647049062</v>
      </c>
      <c r="M1187" s="3">
        <v>1</v>
      </c>
    </row>
    <row r="1188" spans="1:13" x14ac:dyDescent="0.25">
      <c r="A1188" s="3">
        <v>1187</v>
      </c>
      <c r="B1188" t="s">
        <v>2704</v>
      </c>
      <c r="C1188" t="s">
        <v>2705</v>
      </c>
      <c r="D1188" t="s">
        <v>20</v>
      </c>
      <c r="E1188" t="str">
        <f t="shared" si="126"/>
        <v>51.57822000</v>
      </c>
      <c r="F1188" t="str">
        <f t="shared" si="127"/>
        <v>7.673570000</v>
      </c>
      <c r="G1188">
        <f t="shared" si="128"/>
        <v>0.90005599781088896</v>
      </c>
      <c r="H1188">
        <f t="shared" si="129"/>
        <v>0.13380880869679887</v>
      </c>
      <c r="I1188">
        <f t="shared" si="130"/>
        <v>0.9002097613179898</v>
      </c>
      <c r="J1188">
        <f t="shared" si="131"/>
        <v>0.13392906188226128</v>
      </c>
      <c r="K1188">
        <f t="shared" si="132"/>
        <v>1.0892173207179727</v>
      </c>
      <c r="L1188">
        <f>IF(K1188&lt;&gt;"",SUM(K$2:K1188),"")</f>
        <v>1698.3673820256242</v>
      </c>
      <c r="M1188" s="3">
        <v>1</v>
      </c>
    </row>
    <row r="1189" spans="1:13" x14ac:dyDescent="0.25">
      <c r="A1189" s="3">
        <v>1188</v>
      </c>
      <c r="B1189" t="s">
        <v>2707</v>
      </c>
      <c r="C1189" t="s">
        <v>2706</v>
      </c>
      <c r="D1189" t="s">
        <v>140</v>
      </c>
      <c r="E1189" t="str">
        <f t="shared" si="126"/>
        <v>51.58899000</v>
      </c>
      <c r="F1189" t="str">
        <f t="shared" si="127"/>
        <v>7.683960000</v>
      </c>
      <c r="G1189">
        <f t="shared" si="128"/>
        <v>0.9002097613179898</v>
      </c>
      <c r="H1189">
        <f t="shared" si="129"/>
        <v>0.13392906188226128</v>
      </c>
      <c r="I1189">
        <f t="shared" si="130"/>
        <v>0.90039773327842954</v>
      </c>
      <c r="J1189">
        <f t="shared" si="131"/>
        <v>0.13411040159154347</v>
      </c>
      <c r="K1189">
        <f t="shared" si="132"/>
        <v>1.3962538738837695</v>
      </c>
      <c r="L1189">
        <f>IF(K1189&lt;&gt;"",SUM(K$2:K1189),"")</f>
        <v>1699.763635899508</v>
      </c>
      <c r="M1189" s="3">
        <v>1</v>
      </c>
    </row>
    <row r="1190" spans="1:13" x14ac:dyDescent="0.25">
      <c r="A1190" s="3">
        <v>1189</v>
      </c>
      <c r="B1190" t="s">
        <v>2150</v>
      </c>
      <c r="C1190" t="s">
        <v>2708</v>
      </c>
      <c r="D1190" t="s">
        <v>14</v>
      </c>
      <c r="E1190" t="str">
        <f t="shared" si="126"/>
        <v>51.59562000</v>
      </c>
      <c r="F1190" t="str">
        <f t="shared" si="127"/>
        <v>7.686310000</v>
      </c>
      <c r="G1190">
        <f t="shared" si="128"/>
        <v>0.90039773327842954</v>
      </c>
      <c r="H1190">
        <f t="shared" si="129"/>
        <v>0.13411040159154347</v>
      </c>
      <c r="I1190">
        <f t="shared" si="130"/>
        <v>0.90051344860783666</v>
      </c>
      <c r="J1190">
        <f t="shared" si="131"/>
        <v>0.13415141682896536</v>
      </c>
      <c r="K1190">
        <f t="shared" si="132"/>
        <v>0.75488446791613506</v>
      </c>
      <c r="L1190">
        <f>IF(K1190&lt;&gt;"",SUM(K$2:K1190),"")</f>
        <v>1700.5185203674241</v>
      </c>
      <c r="M1190" s="3">
        <v>1</v>
      </c>
    </row>
    <row r="1191" spans="1:13" x14ac:dyDescent="0.25">
      <c r="A1191" s="3">
        <v>1190</v>
      </c>
      <c r="B1191" t="s">
        <v>2709</v>
      </c>
      <c r="C1191" t="s">
        <v>2710</v>
      </c>
      <c r="D1191" t="s">
        <v>14</v>
      </c>
      <c r="E1191" t="str">
        <f t="shared" si="126"/>
        <v>51.60076000</v>
      </c>
      <c r="F1191" t="str">
        <f t="shared" si="127"/>
        <v>7.704430000</v>
      </c>
      <c r="G1191">
        <f t="shared" si="128"/>
        <v>0.90051344860783666</v>
      </c>
      <c r="H1191">
        <f t="shared" si="129"/>
        <v>0.13415141682896536</v>
      </c>
      <c r="I1191">
        <f t="shared" si="130"/>
        <v>0.90060315853138928</v>
      </c>
      <c r="J1191">
        <f t="shared" si="131"/>
        <v>0.13446767048942673</v>
      </c>
      <c r="K1191">
        <f t="shared" si="132"/>
        <v>1.375895907055569</v>
      </c>
      <c r="L1191">
        <f>IF(K1191&lt;&gt;"",SUM(K$2:K1191),"")</f>
        <v>1701.8944162744797</v>
      </c>
      <c r="M1191" s="3">
        <v>1</v>
      </c>
    </row>
    <row r="1192" spans="1:13" x14ac:dyDescent="0.25">
      <c r="A1192" s="3">
        <v>1191</v>
      </c>
      <c r="B1192" t="s">
        <v>2711</v>
      </c>
      <c r="C1192" t="s">
        <v>2712</v>
      </c>
      <c r="D1192" t="s">
        <v>42</v>
      </c>
      <c r="E1192" t="str">
        <f t="shared" si="126"/>
        <v>51.60204000</v>
      </c>
      <c r="F1192" t="str">
        <f t="shared" si="127"/>
        <v>7.714900000</v>
      </c>
      <c r="G1192">
        <f t="shared" si="128"/>
        <v>0.90060315853138928</v>
      </c>
      <c r="H1192">
        <f t="shared" si="129"/>
        <v>0.13446767048942673</v>
      </c>
      <c r="I1192">
        <f t="shared" si="130"/>
        <v>0.90062549874581466</v>
      </c>
      <c r="J1192">
        <f t="shared" si="131"/>
        <v>0.13465040646211052</v>
      </c>
      <c r="K1192">
        <f t="shared" si="132"/>
        <v>0.73699866522830093</v>
      </c>
      <c r="L1192">
        <f>IF(K1192&lt;&gt;"",SUM(K$2:K1192),"")</f>
        <v>1702.6314149397081</v>
      </c>
      <c r="M1192" s="3">
        <v>1</v>
      </c>
    </row>
    <row r="1193" spans="1:13" x14ac:dyDescent="0.25">
      <c r="A1193" s="3">
        <v>1192</v>
      </c>
      <c r="B1193" t="s">
        <v>2713</v>
      </c>
      <c r="C1193" t="s">
        <v>2714</v>
      </c>
      <c r="D1193" t="s">
        <v>18</v>
      </c>
      <c r="E1193" t="str">
        <f t="shared" si="126"/>
        <v>51.62314000</v>
      </c>
      <c r="F1193" t="str">
        <f t="shared" si="127"/>
        <v>7.817930000</v>
      </c>
      <c r="G1193">
        <f t="shared" si="128"/>
        <v>0.90062549874581466</v>
      </c>
      <c r="H1193">
        <f t="shared" si="129"/>
        <v>0.13465040646211052</v>
      </c>
      <c r="I1193">
        <f t="shared" si="130"/>
        <v>0.90099376321798541</v>
      </c>
      <c r="J1193">
        <f t="shared" si="131"/>
        <v>0.13644861919044027</v>
      </c>
      <c r="K1193">
        <f t="shared" si="132"/>
        <v>7.4910527579171697</v>
      </c>
      <c r="L1193">
        <f>IF(K1193&lt;&gt;"",SUM(K$2:K1193),"")</f>
        <v>1710.1224676976253</v>
      </c>
      <c r="M1193" s="3">
        <v>1</v>
      </c>
    </row>
    <row r="1194" spans="1:13" x14ac:dyDescent="0.25">
      <c r="A1194" s="3">
        <v>1193</v>
      </c>
      <c r="B1194" t="s">
        <v>2715</v>
      </c>
      <c r="C1194" t="s">
        <v>2716</v>
      </c>
      <c r="D1194" t="s">
        <v>171</v>
      </c>
      <c r="E1194" t="str">
        <f t="shared" si="126"/>
        <v>51.62707000</v>
      </c>
      <c r="F1194" t="str">
        <f t="shared" si="127"/>
        <v>7.862540000</v>
      </c>
      <c r="G1194">
        <f t="shared" si="128"/>
        <v>0.90099376321798541</v>
      </c>
      <c r="H1194">
        <f t="shared" si="129"/>
        <v>0.13644861919044027</v>
      </c>
      <c r="I1194">
        <f t="shared" si="130"/>
        <v>0.90106235465758899</v>
      </c>
      <c r="J1194">
        <f t="shared" si="131"/>
        <v>0.13722721056975495</v>
      </c>
      <c r="K1194">
        <f t="shared" si="132"/>
        <v>3.1102932692587713</v>
      </c>
      <c r="L1194">
        <f>IF(K1194&lt;&gt;"",SUM(K$2:K1194),"")</f>
        <v>1713.2327609668841</v>
      </c>
      <c r="M1194" s="3">
        <v>1</v>
      </c>
    </row>
    <row r="1195" spans="1:13" x14ac:dyDescent="0.25">
      <c r="A1195" s="3">
        <v>1194</v>
      </c>
      <c r="B1195" t="s">
        <v>2717</v>
      </c>
      <c r="C1195" t="s">
        <v>2718</v>
      </c>
      <c r="D1195" t="s">
        <v>219</v>
      </c>
      <c r="E1195" t="str">
        <f t="shared" si="126"/>
        <v>51.63666000</v>
      </c>
      <c r="F1195" t="str">
        <f t="shared" si="127"/>
        <v>7.889580000</v>
      </c>
      <c r="G1195">
        <f t="shared" si="128"/>
        <v>0.90106235465758899</v>
      </c>
      <c r="H1195">
        <f t="shared" si="129"/>
        <v>0.13722721056975495</v>
      </c>
      <c r="I1195">
        <f t="shared" si="130"/>
        <v>0.90122973173285514</v>
      </c>
      <c r="J1195">
        <f t="shared" si="131"/>
        <v>0.1376991475994942</v>
      </c>
      <c r="K1195">
        <f t="shared" si="132"/>
        <v>2.1494654072847821</v>
      </c>
      <c r="L1195">
        <f>IF(K1195&lt;&gt;"",SUM(K$2:K1195),"")</f>
        <v>1715.382226374169</v>
      </c>
      <c r="M1195" s="3">
        <v>1</v>
      </c>
    </row>
    <row r="1196" spans="1:13" x14ac:dyDescent="0.25">
      <c r="A1196" s="3">
        <v>1195</v>
      </c>
      <c r="B1196" t="s">
        <v>2719</v>
      </c>
      <c r="C1196" t="s">
        <v>2720</v>
      </c>
      <c r="D1196" t="s">
        <v>20</v>
      </c>
      <c r="E1196" t="str">
        <f t="shared" si="126"/>
        <v>51.64870000</v>
      </c>
      <c r="F1196" t="str">
        <f t="shared" si="127"/>
        <v>7.916850000</v>
      </c>
      <c r="G1196">
        <f t="shared" si="128"/>
        <v>0.90122973173285514</v>
      </c>
      <c r="H1196">
        <f t="shared" si="129"/>
        <v>0.1376991475994942</v>
      </c>
      <c r="I1196">
        <f t="shared" si="130"/>
        <v>0.90143986937479526</v>
      </c>
      <c r="J1196">
        <f t="shared" si="131"/>
        <v>0.13817509888651308</v>
      </c>
      <c r="K1196">
        <f t="shared" si="132"/>
        <v>2.3093821736677875</v>
      </c>
      <c r="L1196">
        <f>IF(K1196&lt;&gt;"",SUM(K$2:K1196),"")</f>
        <v>1717.6916085478367</v>
      </c>
      <c r="M1196" s="3">
        <v>1</v>
      </c>
    </row>
    <row r="1197" spans="1:13" x14ac:dyDescent="0.25">
      <c r="A1197" s="3">
        <v>1196</v>
      </c>
      <c r="B1197" t="s">
        <v>2721</v>
      </c>
      <c r="C1197" t="s">
        <v>2722</v>
      </c>
      <c r="D1197" t="s">
        <v>170</v>
      </c>
      <c r="E1197" t="str">
        <f t="shared" si="126"/>
        <v>51.66782000</v>
      </c>
      <c r="F1197" t="str">
        <f t="shared" si="127"/>
        <v>7.932300000</v>
      </c>
      <c r="G1197">
        <f t="shared" si="128"/>
        <v>0.90143986937479526</v>
      </c>
      <c r="H1197">
        <f t="shared" si="129"/>
        <v>0.13817509888651308</v>
      </c>
      <c r="I1197">
        <f t="shared" si="130"/>
        <v>0.90177357632777666</v>
      </c>
      <c r="J1197">
        <f t="shared" si="131"/>
        <v>0.13844475225594621</v>
      </c>
      <c r="K1197">
        <f t="shared" si="132"/>
        <v>2.378208208543116</v>
      </c>
      <c r="L1197">
        <f>IF(K1197&lt;&gt;"",SUM(K$2:K1197),"")</f>
        <v>1720.0698167563799</v>
      </c>
      <c r="M1197" s="3">
        <v>1</v>
      </c>
    </row>
    <row r="1198" spans="1:13" x14ac:dyDescent="0.25">
      <c r="A1198" s="3">
        <v>1197</v>
      </c>
      <c r="B1198" t="s">
        <v>2723</v>
      </c>
      <c r="C1198" t="s">
        <v>2724</v>
      </c>
      <c r="D1198" t="s">
        <v>19</v>
      </c>
      <c r="E1198" t="str">
        <f t="shared" si="126"/>
        <v>51.67802000</v>
      </c>
      <c r="F1198" t="str">
        <f t="shared" si="127"/>
        <v>7.949900000</v>
      </c>
      <c r="G1198">
        <f t="shared" si="128"/>
        <v>0.90177357632777666</v>
      </c>
      <c r="H1198">
        <f t="shared" si="129"/>
        <v>0.13844475225594621</v>
      </c>
      <c r="I1198">
        <f t="shared" si="130"/>
        <v>0.90195159991148</v>
      </c>
      <c r="J1198">
        <f t="shared" si="131"/>
        <v>0.13875193020429721</v>
      </c>
      <c r="K1198">
        <f t="shared" si="132"/>
        <v>1.6611246181371238</v>
      </c>
      <c r="L1198">
        <f>IF(K1198&lt;&gt;"",SUM(K$2:K1198),"")</f>
        <v>1721.730941374517</v>
      </c>
      <c r="M1198" s="3">
        <v>1</v>
      </c>
    </row>
    <row r="1199" spans="1:13" x14ac:dyDescent="0.25">
      <c r="A1199" s="3">
        <v>1198</v>
      </c>
      <c r="B1199" t="s">
        <v>2725</v>
      </c>
      <c r="C1199" t="s">
        <v>2726</v>
      </c>
      <c r="D1199" t="s">
        <v>170</v>
      </c>
      <c r="E1199" t="str">
        <f t="shared" si="126"/>
        <v>51.70193000</v>
      </c>
      <c r="F1199" t="str">
        <f t="shared" si="127"/>
        <v>7.976640000</v>
      </c>
      <c r="G1199">
        <f t="shared" si="128"/>
        <v>0.90195159991148</v>
      </c>
      <c r="H1199">
        <f t="shared" si="129"/>
        <v>0.13875193020429721</v>
      </c>
      <c r="I1199">
        <f t="shared" si="130"/>
        <v>0.90236890813563175</v>
      </c>
      <c r="J1199">
        <f t="shared" si="131"/>
        <v>0.13921863124628048</v>
      </c>
      <c r="K1199">
        <f t="shared" si="132"/>
        <v>3.2351236756554718</v>
      </c>
      <c r="L1199">
        <f>IF(K1199&lt;&gt;"",SUM(K$2:K1199),"")</f>
        <v>1724.9660650501723</v>
      </c>
      <c r="M1199" s="3">
        <v>1</v>
      </c>
    </row>
    <row r="1200" spans="1:13" x14ac:dyDescent="0.25">
      <c r="A1200" s="3">
        <v>1199</v>
      </c>
      <c r="B1200" t="s">
        <v>2727</v>
      </c>
      <c r="C1200" t="s">
        <v>2728</v>
      </c>
      <c r="D1200" t="s">
        <v>41</v>
      </c>
      <c r="E1200" t="str">
        <f t="shared" si="126"/>
        <v>51.72099000</v>
      </c>
      <c r="F1200" t="str">
        <f t="shared" si="127"/>
        <v>7.979610000</v>
      </c>
      <c r="G1200">
        <f t="shared" si="128"/>
        <v>0.90236890813563175</v>
      </c>
      <c r="H1200">
        <f t="shared" si="129"/>
        <v>0.13921863124628048</v>
      </c>
      <c r="I1200">
        <f t="shared" si="130"/>
        <v>0.90270156789106193</v>
      </c>
      <c r="J1200">
        <f t="shared" si="131"/>
        <v>0.13927046752506472</v>
      </c>
      <c r="K1200">
        <f t="shared" si="132"/>
        <v>2.1292310613937886</v>
      </c>
      <c r="L1200">
        <f>IF(K1200&lt;&gt;"",SUM(K$2:K1200),"")</f>
        <v>1727.0952961115661</v>
      </c>
      <c r="M1200" s="3">
        <v>1</v>
      </c>
    </row>
    <row r="1201" spans="1:13" x14ac:dyDescent="0.25">
      <c r="A1201" s="3">
        <v>1200</v>
      </c>
      <c r="B1201" t="s">
        <v>2729</v>
      </c>
      <c r="C1201" t="s">
        <v>2730</v>
      </c>
      <c r="D1201" t="s">
        <v>315</v>
      </c>
      <c r="E1201" t="str">
        <f t="shared" si="126"/>
        <v>51.76789000</v>
      </c>
      <c r="F1201" t="str">
        <f t="shared" si="127"/>
        <v>8.006510000</v>
      </c>
      <c r="G1201">
        <f t="shared" si="128"/>
        <v>0.90270156789106193</v>
      </c>
      <c r="H1201">
        <f t="shared" si="129"/>
        <v>0.13927046752506472</v>
      </c>
      <c r="I1201">
        <f t="shared" si="130"/>
        <v>0.90352012731024745</v>
      </c>
      <c r="J1201">
        <f t="shared" si="131"/>
        <v>0.1397399610938512</v>
      </c>
      <c r="K1201">
        <f t="shared" si="132"/>
        <v>5.5341364081112818</v>
      </c>
      <c r="L1201">
        <f>IF(K1201&lt;&gt;"",SUM(K$2:K1201),"")</f>
        <v>1732.6294325196773</v>
      </c>
      <c r="M1201" s="3">
        <v>1</v>
      </c>
    </row>
    <row r="1202" spans="1:13" x14ac:dyDescent="0.25">
      <c r="A1202" s="3">
        <v>1201</v>
      </c>
      <c r="B1202" t="s">
        <v>2731</v>
      </c>
      <c r="C1202" t="s">
        <v>2732</v>
      </c>
      <c r="D1202" t="s">
        <v>315</v>
      </c>
      <c r="E1202" t="str">
        <f t="shared" si="126"/>
        <v>51.77393000</v>
      </c>
      <c r="F1202" t="str">
        <f t="shared" si="127"/>
        <v>8.013780000</v>
      </c>
      <c r="G1202">
        <f t="shared" si="128"/>
        <v>0.90352012731024745</v>
      </c>
      <c r="H1202">
        <f t="shared" si="129"/>
        <v>0.1397399610938512</v>
      </c>
      <c r="I1202">
        <f t="shared" si="130"/>
        <v>0.90362554519706773</v>
      </c>
      <c r="J1202">
        <f t="shared" si="131"/>
        <v>0.13986684653047118</v>
      </c>
      <c r="K1202">
        <f t="shared" si="132"/>
        <v>0.83744001461291062</v>
      </c>
      <c r="L1202">
        <f>IF(K1202&lt;&gt;"",SUM(K$2:K1202),"")</f>
        <v>1733.4668725342901</v>
      </c>
      <c r="M1202" s="3">
        <v>1</v>
      </c>
    </row>
    <row r="1203" spans="1:13" x14ac:dyDescent="0.25">
      <c r="A1203" s="3">
        <v>1202</v>
      </c>
      <c r="B1203" t="s">
        <v>2733</v>
      </c>
      <c r="C1203" t="s">
        <v>2734</v>
      </c>
      <c r="D1203" t="s">
        <v>315</v>
      </c>
      <c r="E1203" t="str">
        <f t="shared" si="126"/>
        <v>51.78305000</v>
      </c>
      <c r="F1203" t="str">
        <f t="shared" si="127"/>
        <v>8.048620000</v>
      </c>
      <c r="G1203">
        <f t="shared" si="128"/>
        <v>0.90362554519706773</v>
      </c>
      <c r="H1203">
        <f t="shared" si="129"/>
        <v>0.13986684653047118</v>
      </c>
      <c r="I1203">
        <f t="shared" si="130"/>
        <v>0.90378471922484971</v>
      </c>
      <c r="J1203">
        <f t="shared" si="131"/>
        <v>0.140474919241866</v>
      </c>
      <c r="K1203">
        <f t="shared" si="132"/>
        <v>2.6025774978514402</v>
      </c>
      <c r="L1203">
        <f>IF(K1203&lt;&gt;"",SUM(K$2:K1203),"")</f>
        <v>1736.0694500321415</v>
      </c>
      <c r="M1203" s="3">
        <v>1</v>
      </c>
    </row>
    <row r="1204" spans="1:13" x14ac:dyDescent="0.25">
      <c r="A1204" s="3">
        <v>1203</v>
      </c>
      <c r="B1204" t="s">
        <v>2735</v>
      </c>
      <c r="C1204" t="s">
        <v>2736</v>
      </c>
      <c r="D1204" t="s">
        <v>263</v>
      </c>
      <c r="E1204" t="str">
        <f t="shared" si="126"/>
        <v>51.81162000</v>
      </c>
      <c r="F1204" t="str">
        <f t="shared" si="127"/>
        <v>8.143670000</v>
      </c>
      <c r="G1204">
        <f t="shared" si="128"/>
        <v>0.90378471922484971</v>
      </c>
      <c r="H1204">
        <f t="shared" si="129"/>
        <v>0.140474919241866</v>
      </c>
      <c r="I1204">
        <f t="shared" si="130"/>
        <v>0.90428335979214436</v>
      </c>
      <c r="J1204">
        <f t="shared" si="131"/>
        <v>0.14213385469588663</v>
      </c>
      <c r="K1204">
        <f t="shared" si="132"/>
        <v>7.2675116318933419</v>
      </c>
      <c r="L1204">
        <f>IF(K1204&lt;&gt;"",SUM(K$2:K1204),"")</f>
        <v>1743.3369616640348</v>
      </c>
      <c r="M1204" s="3">
        <v>1</v>
      </c>
    </row>
    <row r="1205" spans="1:13" x14ac:dyDescent="0.25">
      <c r="A1205" s="3">
        <v>1204</v>
      </c>
      <c r="B1205" t="s">
        <v>2737</v>
      </c>
      <c r="C1205" t="s">
        <v>2738</v>
      </c>
      <c r="D1205" t="s">
        <v>1044</v>
      </c>
      <c r="E1205" t="str">
        <f t="shared" si="126"/>
        <v>51.82558000</v>
      </c>
      <c r="F1205" t="str">
        <f t="shared" si="127"/>
        <v>8.196500000</v>
      </c>
      <c r="G1205">
        <f t="shared" si="128"/>
        <v>0.90428335979214436</v>
      </c>
      <c r="H1205">
        <f t="shared" si="129"/>
        <v>0.14213385469588663</v>
      </c>
      <c r="I1205">
        <f t="shared" si="130"/>
        <v>0.90452700775572292</v>
      </c>
      <c r="J1205">
        <f t="shared" si="131"/>
        <v>0.14305591213971522</v>
      </c>
      <c r="K1205">
        <f t="shared" si="132"/>
        <v>3.9491634422801773</v>
      </c>
      <c r="L1205">
        <f>IF(K1205&lt;&gt;"",SUM(K$2:K1205),"")</f>
        <v>1747.286125106315</v>
      </c>
      <c r="M1205" s="3">
        <v>1</v>
      </c>
    </row>
    <row r="1206" spans="1:13" x14ac:dyDescent="0.25">
      <c r="A1206" s="3">
        <v>1205</v>
      </c>
      <c r="B1206" t="s">
        <v>2739</v>
      </c>
      <c r="C1206" t="s">
        <v>2740</v>
      </c>
      <c r="D1206" t="s">
        <v>614</v>
      </c>
      <c r="E1206" t="str">
        <f t="shared" si="126"/>
        <v>51.85169000</v>
      </c>
      <c r="F1206" t="str">
        <f t="shared" si="127"/>
        <v>8.317380000</v>
      </c>
      <c r="G1206">
        <f t="shared" si="128"/>
        <v>0.90452700775572292</v>
      </c>
      <c r="H1206">
        <f t="shared" si="129"/>
        <v>0.14305591213971522</v>
      </c>
      <c r="I1206">
        <f t="shared" si="130"/>
        <v>0.9049827132234185</v>
      </c>
      <c r="J1206">
        <f t="shared" si="131"/>
        <v>0.14516566613952597</v>
      </c>
      <c r="K1206">
        <f t="shared" si="132"/>
        <v>8.7978990493233571</v>
      </c>
      <c r="L1206">
        <f>IF(K1206&lt;&gt;"",SUM(K$2:K1206),"")</f>
        <v>1756.0840241556384</v>
      </c>
      <c r="M1206" s="3">
        <v>1</v>
      </c>
    </row>
    <row r="1207" spans="1:13" x14ac:dyDescent="0.25">
      <c r="A1207" s="3">
        <v>1206</v>
      </c>
      <c r="B1207" t="s">
        <v>2741</v>
      </c>
      <c r="C1207" t="s">
        <v>2742</v>
      </c>
      <c r="D1207" t="s">
        <v>20</v>
      </c>
      <c r="E1207" t="str">
        <f t="shared" si="126"/>
        <v>51.86134000</v>
      </c>
      <c r="F1207" t="str">
        <f t="shared" si="127"/>
        <v>8.353350000</v>
      </c>
      <c r="G1207">
        <f t="shared" si="128"/>
        <v>0.9049827132234185</v>
      </c>
      <c r="H1207">
        <f t="shared" si="129"/>
        <v>0.14516566613952597</v>
      </c>
      <c r="I1207">
        <f t="shared" si="130"/>
        <v>0.90515113749623599</v>
      </c>
      <c r="J1207">
        <f t="shared" si="131"/>
        <v>0.14579346107146834</v>
      </c>
      <c r="K1207">
        <f t="shared" si="132"/>
        <v>2.6933159492760312</v>
      </c>
      <c r="L1207">
        <f>IF(K1207&lt;&gt;"",SUM(K$2:K1207),"")</f>
        <v>1758.7773401049144</v>
      </c>
      <c r="M1207" s="3">
        <v>1</v>
      </c>
    </row>
    <row r="1208" spans="1:13" x14ac:dyDescent="0.25">
      <c r="A1208" s="3">
        <v>1207</v>
      </c>
      <c r="B1208" t="s">
        <v>2743</v>
      </c>
      <c r="C1208" t="s">
        <v>2744</v>
      </c>
      <c r="D1208" t="s">
        <v>20</v>
      </c>
      <c r="E1208" t="str">
        <f t="shared" si="126"/>
        <v>51.87324000</v>
      </c>
      <c r="F1208" t="str">
        <f t="shared" si="127"/>
        <v>8.411610000</v>
      </c>
      <c r="G1208">
        <f t="shared" si="128"/>
        <v>0.90515113749623599</v>
      </c>
      <c r="H1208">
        <f t="shared" si="129"/>
        <v>0.14579346107146834</v>
      </c>
      <c r="I1208">
        <f t="shared" si="130"/>
        <v>0.90535883167722342</v>
      </c>
      <c r="J1208">
        <f t="shared" si="131"/>
        <v>0.14681028989368022</v>
      </c>
      <c r="K1208">
        <f t="shared" si="132"/>
        <v>4.2133742460280219</v>
      </c>
      <c r="L1208">
        <f>IF(K1208&lt;&gt;"",SUM(K$2:K1208),"")</f>
        <v>1762.9907143509424</v>
      </c>
      <c r="M1208" s="3">
        <v>1</v>
      </c>
    </row>
    <row r="1209" spans="1:13" x14ac:dyDescent="0.25">
      <c r="A1209" s="3">
        <v>1208</v>
      </c>
      <c r="B1209" t="s">
        <v>2745</v>
      </c>
      <c r="C1209" t="s">
        <v>2746</v>
      </c>
      <c r="D1209" t="s">
        <v>140</v>
      </c>
      <c r="E1209" t="str">
        <f t="shared" si="126"/>
        <v>51.89087000</v>
      </c>
      <c r="F1209" t="str">
        <f t="shared" si="127"/>
        <v>8.447000000</v>
      </c>
      <c r="G1209">
        <f t="shared" si="128"/>
        <v>0.90535883167722342</v>
      </c>
      <c r="H1209">
        <f t="shared" si="129"/>
        <v>0.14681028989368022</v>
      </c>
      <c r="I1209">
        <f t="shared" si="130"/>
        <v>0.90566653322434987</v>
      </c>
      <c r="J1209">
        <f t="shared" si="131"/>
        <v>0.147427961915961</v>
      </c>
      <c r="K1209">
        <f t="shared" si="132"/>
        <v>3.121485456708637</v>
      </c>
      <c r="L1209">
        <f>IF(K1209&lt;&gt;"",SUM(K$2:K1209),"")</f>
        <v>1766.112199807651</v>
      </c>
      <c r="M1209" s="3">
        <v>1</v>
      </c>
    </row>
    <row r="1210" spans="1:13" x14ac:dyDescent="0.25">
      <c r="A1210" s="3">
        <v>1209</v>
      </c>
      <c r="B1210" t="s">
        <v>2747</v>
      </c>
      <c r="C1210" t="s">
        <v>2748</v>
      </c>
      <c r="D1210" t="s">
        <v>190</v>
      </c>
      <c r="E1210" t="str">
        <f t="shared" si="126"/>
        <v>51.89845000</v>
      </c>
      <c r="F1210" t="str">
        <f t="shared" si="127"/>
        <v>8.467410000</v>
      </c>
      <c r="G1210">
        <f t="shared" si="128"/>
        <v>0.90566653322434987</v>
      </c>
      <c r="H1210">
        <f t="shared" si="129"/>
        <v>0.147427961915961</v>
      </c>
      <c r="I1210">
        <f t="shared" si="130"/>
        <v>0.90579882918165111</v>
      </c>
      <c r="J1210">
        <f t="shared" si="131"/>
        <v>0.14778418361629303</v>
      </c>
      <c r="K1210">
        <f t="shared" si="132"/>
        <v>1.6345859877483657</v>
      </c>
      <c r="L1210">
        <f>IF(K1210&lt;&gt;"",SUM(K$2:K1210),"")</f>
        <v>1767.7467857953993</v>
      </c>
      <c r="M1210" s="3">
        <v>1</v>
      </c>
    </row>
    <row r="1211" spans="1:13" x14ac:dyDescent="0.25">
      <c r="A1211" s="3">
        <v>1210</v>
      </c>
      <c r="B1211" t="s">
        <v>2749</v>
      </c>
      <c r="C1211" t="s">
        <v>2750</v>
      </c>
      <c r="D1211" t="s">
        <v>190</v>
      </c>
      <c r="E1211" t="str">
        <f t="shared" si="126"/>
        <v>51.90787000</v>
      </c>
      <c r="F1211" t="str">
        <f t="shared" si="127"/>
        <v>8.507810000</v>
      </c>
      <c r="G1211">
        <f t="shared" si="128"/>
        <v>0.90579882918165111</v>
      </c>
      <c r="H1211">
        <f t="shared" si="129"/>
        <v>0.14778418361629303</v>
      </c>
      <c r="I1211">
        <f t="shared" si="130"/>
        <v>0.90596323919718913</v>
      </c>
      <c r="J1211">
        <f t="shared" si="131"/>
        <v>0.14848929663409874</v>
      </c>
      <c r="K1211">
        <f t="shared" si="132"/>
        <v>2.9630194824364953</v>
      </c>
      <c r="L1211">
        <f>IF(K1211&lt;&gt;"",SUM(K$2:K1211),"")</f>
        <v>1770.7098052778358</v>
      </c>
      <c r="M1211" s="3">
        <v>1</v>
      </c>
    </row>
    <row r="1212" spans="1:13" x14ac:dyDescent="0.25">
      <c r="A1212" s="3">
        <v>1211</v>
      </c>
      <c r="B1212" t="s">
        <v>2751</v>
      </c>
      <c r="C1212" t="s">
        <v>2752</v>
      </c>
      <c r="D1212" t="s">
        <v>36</v>
      </c>
      <c r="E1212" t="str">
        <f t="shared" si="126"/>
        <v>51.91754000</v>
      </c>
      <c r="F1212" t="str">
        <f t="shared" si="127"/>
        <v>8.519480000</v>
      </c>
      <c r="G1212">
        <f t="shared" si="128"/>
        <v>0.90596323919718913</v>
      </c>
      <c r="H1212">
        <f t="shared" si="129"/>
        <v>0.14848929663409874</v>
      </c>
      <c r="I1212">
        <f t="shared" si="130"/>
        <v>0.90613201253585696</v>
      </c>
      <c r="J1212">
        <f t="shared" si="131"/>
        <v>0.1486929765578065</v>
      </c>
      <c r="K1212">
        <f t="shared" si="132"/>
        <v>1.3404926289405423</v>
      </c>
      <c r="L1212">
        <f>IF(K1212&lt;&gt;"",SUM(K$2:K1212),"")</f>
        <v>1772.0502979067764</v>
      </c>
      <c r="M1212" s="3">
        <v>1</v>
      </c>
    </row>
    <row r="1213" spans="1:13" x14ac:dyDescent="0.25">
      <c r="A1213" s="3">
        <v>1212</v>
      </c>
      <c r="B1213" t="s">
        <v>2753</v>
      </c>
      <c r="C1213" t="s">
        <v>2754</v>
      </c>
      <c r="D1213" t="s">
        <v>32</v>
      </c>
      <c r="E1213" t="str">
        <f t="shared" si="126"/>
        <v>51.93030000</v>
      </c>
      <c r="F1213" t="str">
        <f t="shared" si="127"/>
        <v>8.532000000</v>
      </c>
      <c r="G1213">
        <f t="shared" si="128"/>
        <v>0.90613201253585696</v>
      </c>
      <c r="H1213">
        <f t="shared" si="129"/>
        <v>0.1486929765578065</v>
      </c>
      <c r="I1213">
        <f t="shared" si="130"/>
        <v>0.90635471654841127</v>
      </c>
      <c r="J1213">
        <f t="shared" si="131"/>
        <v>0.1489114917801562</v>
      </c>
      <c r="K1213">
        <f t="shared" si="132"/>
        <v>1.6583862970481524</v>
      </c>
      <c r="L1213">
        <f>IF(K1213&lt;&gt;"",SUM(K$2:K1213),"")</f>
        <v>1773.7086842038245</v>
      </c>
      <c r="M1213" s="3">
        <v>1</v>
      </c>
    </row>
    <row r="1214" spans="1:13" x14ac:dyDescent="0.25">
      <c r="A1214" s="3">
        <v>1213</v>
      </c>
      <c r="B1214" t="s">
        <v>2755</v>
      </c>
      <c r="C1214" t="s">
        <v>2756</v>
      </c>
      <c r="D1214" t="s">
        <v>244</v>
      </c>
      <c r="E1214" t="str">
        <f t="shared" si="126"/>
        <v>51.93943000</v>
      </c>
      <c r="F1214" t="str">
        <f t="shared" si="127"/>
        <v>8.537740000</v>
      </c>
      <c r="G1214">
        <f t="shared" si="128"/>
        <v>0.90635471654841127</v>
      </c>
      <c r="H1214">
        <f t="shared" si="129"/>
        <v>0.1489114917801562</v>
      </c>
      <c r="I1214">
        <f t="shared" si="130"/>
        <v>0.90651406510911836</v>
      </c>
      <c r="J1214">
        <f t="shared" si="131"/>
        <v>0.14901167367922066</v>
      </c>
      <c r="K1214">
        <f t="shared" si="132"/>
        <v>1.0888117251724601</v>
      </c>
      <c r="L1214">
        <f>IF(K1214&lt;&gt;"",SUM(K$2:K1214),"")</f>
        <v>1774.797495928997</v>
      </c>
      <c r="M1214" s="3">
        <v>1</v>
      </c>
    </row>
    <row r="1215" spans="1:13" x14ac:dyDescent="0.25">
      <c r="A1215" s="3">
        <v>1214</v>
      </c>
      <c r="B1215" t="s">
        <v>2757</v>
      </c>
      <c r="C1215" t="s">
        <v>2758</v>
      </c>
      <c r="D1215" t="s">
        <v>291</v>
      </c>
      <c r="E1215" t="str">
        <f t="shared" si="126"/>
        <v>51.94453000</v>
      </c>
      <c r="F1215" t="str">
        <f t="shared" si="127"/>
        <v>8.545720000</v>
      </c>
      <c r="G1215">
        <f t="shared" si="128"/>
        <v>0.90651406510911836</v>
      </c>
      <c r="H1215">
        <f t="shared" si="129"/>
        <v>0.14901167367922066</v>
      </c>
      <c r="I1215">
        <f t="shared" si="130"/>
        <v>0.90660307690096997</v>
      </c>
      <c r="J1215">
        <f t="shared" si="131"/>
        <v>0.14915095095352982</v>
      </c>
      <c r="K1215">
        <f t="shared" si="132"/>
        <v>0.78791584770146339</v>
      </c>
      <c r="L1215">
        <f>IF(K1215&lt;&gt;"",SUM(K$2:K1215),"")</f>
        <v>1775.5854117766985</v>
      </c>
      <c r="M1215" s="3">
        <v>1</v>
      </c>
    </row>
    <row r="1216" spans="1:13" x14ac:dyDescent="0.25">
      <c r="A1216" s="3">
        <v>1215</v>
      </c>
      <c r="B1216" t="s">
        <v>2759</v>
      </c>
      <c r="C1216" t="s">
        <v>2760</v>
      </c>
      <c r="D1216" t="s">
        <v>245</v>
      </c>
      <c r="E1216" t="str">
        <f t="shared" si="126"/>
        <v>51.96743000</v>
      </c>
      <c r="F1216" t="str">
        <f t="shared" si="127"/>
        <v>8.604060000</v>
      </c>
      <c r="G1216">
        <f t="shared" si="128"/>
        <v>0.90660307690096997</v>
      </c>
      <c r="H1216">
        <f t="shared" si="129"/>
        <v>0.14915095095352982</v>
      </c>
      <c r="I1216">
        <f t="shared" si="130"/>
        <v>0.90700275729967672</v>
      </c>
      <c r="J1216">
        <f t="shared" si="131"/>
        <v>0.15016917603914332</v>
      </c>
      <c r="K1216">
        <f t="shared" si="132"/>
        <v>4.7398630058159164</v>
      </c>
      <c r="L1216">
        <f>IF(K1216&lt;&gt;"",SUM(K$2:K1216),"")</f>
        <v>1780.3252747825145</v>
      </c>
      <c r="M1216" s="3">
        <v>1</v>
      </c>
    </row>
    <row r="1217" spans="1:13" x14ac:dyDescent="0.25">
      <c r="A1217" s="3">
        <v>1216</v>
      </c>
      <c r="B1217" t="s">
        <v>2761</v>
      </c>
      <c r="C1217" t="s">
        <v>2762</v>
      </c>
      <c r="D1217" t="s">
        <v>365</v>
      </c>
      <c r="E1217" t="str">
        <f t="shared" si="126"/>
        <v>51.97329000</v>
      </c>
      <c r="F1217" t="str">
        <f t="shared" si="127"/>
        <v>8.614320000</v>
      </c>
      <c r="G1217">
        <f t="shared" si="128"/>
        <v>0.90700275729967672</v>
      </c>
      <c r="H1217">
        <f t="shared" si="129"/>
        <v>0.15016917603914332</v>
      </c>
      <c r="I1217">
        <f t="shared" si="130"/>
        <v>0.90710503359384365</v>
      </c>
      <c r="J1217">
        <f t="shared" si="131"/>
        <v>0.15034824682039791</v>
      </c>
      <c r="K1217">
        <f t="shared" si="132"/>
        <v>0.95842658820235416</v>
      </c>
      <c r="L1217">
        <f>IF(K1217&lt;&gt;"",SUM(K$2:K1217),"")</f>
        <v>1781.2837013707169</v>
      </c>
      <c r="M1217" s="3">
        <v>1</v>
      </c>
    </row>
    <row r="1218" spans="1:13" x14ac:dyDescent="0.25">
      <c r="A1218" s="3">
        <v>1217</v>
      </c>
      <c r="B1218" t="s">
        <v>2763</v>
      </c>
      <c r="C1218" t="s">
        <v>2764</v>
      </c>
      <c r="D1218" t="s">
        <v>383</v>
      </c>
      <c r="E1218" t="str">
        <f t="shared" si="126"/>
        <v>51.98124000</v>
      </c>
      <c r="F1218" t="str">
        <f t="shared" si="127"/>
        <v>8.615990000</v>
      </c>
      <c r="G1218">
        <f t="shared" si="128"/>
        <v>0.90710503359384365</v>
      </c>
      <c r="H1218">
        <f t="shared" si="129"/>
        <v>0.15034824682039791</v>
      </c>
      <c r="I1218">
        <f t="shared" si="130"/>
        <v>0.90724378726937727</v>
      </c>
      <c r="J1218">
        <f t="shared" si="131"/>
        <v>0.15037739381890622</v>
      </c>
      <c r="K1218">
        <f t="shared" si="132"/>
        <v>0.8913691867067064</v>
      </c>
      <c r="L1218">
        <f>IF(K1218&lt;&gt;"",SUM(K$2:K1218),"")</f>
        <v>1782.1750705574236</v>
      </c>
      <c r="M1218" s="3">
        <v>1</v>
      </c>
    </row>
    <row r="1219" spans="1:13" x14ac:dyDescent="0.25">
      <c r="A1219" s="3">
        <v>1218</v>
      </c>
      <c r="B1219" t="s">
        <v>2765</v>
      </c>
      <c r="C1219" t="s">
        <v>2766</v>
      </c>
      <c r="D1219" t="s">
        <v>402</v>
      </c>
      <c r="E1219" t="str">
        <f t="shared" ref="E1219:E1282" si="133">B1220</f>
        <v>51.98757000</v>
      </c>
      <c r="F1219" t="str">
        <f t="shared" ref="F1219:F1282" si="134">C1220</f>
        <v>8.615330000</v>
      </c>
      <c r="G1219">
        <f t="shared" ref="G1219:G1282" si="135">(B1219/180)*PI()</f>
        <v>0.90724378726937727</v>
      </c>
      <c r="H1219">
        <f t="shared" ref="H1219:H1282" si="136">(C1219/180)*PI()</f>
        <v>0.15037739381890622</v>
      </c>
      <c r="I1219">
        <f t="shared" ref="I1219:I1282" si="137">(E1219/180)*PI()</f>
        <v>0.90735426661102847</v>
      </c>
      <c r="J1219">
        <f t="shared" ref="J1219:J1282" si="138">(F1219/180)*PI()</f>
        <v>0.15036587464584306</v>
      </c>
      <c r="K1219">
        <f t="shared" ref="K1219:K1282" si="139">ACOS(SIN(G1219)*SIN(I1219)+COS(G1219)*COS(I1219)*COS(J1219-H1219))*6371</f>
        <v>0.7053135849883414</v>
      </c>
      <c r="L1219">
        <f>IF(K1219&lt;&gt;"",SUM(K$2:K1219),"")</f>
        <v>1782.8803841424119</v>
      </c>
      <c r="M1219" s="3">
        <v>1</v>
      </c>
    </row>
    <row r="1220" spans="1:13" x14ac:dyDescent="0.25">
      <c r="A1220" s="3">
        <v>1219</v>
      </c>
      <c r="B1220" t="s">
        <v>2767</v>
      </c>
      <c r="C1220" t="s">
        <v>2768</v>
      </c>
      <c r="D1220" t="s">
        <v>321</v>
      </c>
      <c r="E1220" t="str">
        <f t="shared" si="133"/>
        <v>52.01097000</v>
      </c>
      <c r="F1220" t="str">
        <f t="shared" si="134"/>
        <v>8.629420000</v>
      </c>
      <c r="G1220">
        <f t="shared" si="135"/>
        <v>0.90735426661102847</v>
      </c>
      <c r="H1220">
        <f t="shared" si="136"/>
        <v>0.15036587464584306</v>
      </c>
      <c r="I1220">
        <f t="shared" si="137"/>
        <v>0.90776267365599517</v>
      </c>
      <c r="J1220">
        <f t="shared" si="138"/>
        <v>0.15061179153744905</v>
      </c>
      <c r="K1220">
        <f t="shared" si="139"/>
        <v>2.775003793374319</v>
      </c>
      <c r="L1220">
        <f>IF(K1220&lt;&gt;"",SUM(K$2:K1220),"")</f>
        <v>1785.6553879357862</v>
      </c>
      <c r="M1220" s="3">
        <v>1</v>
      </c>
    </row>
    <row r="1221" spans="1:13" x14ac:dyDescent="0.25">
      <c r="A1221" s="3">
        <v>1220</v>
      </c>
      <c r="B1221" t="s">
        <v>2769</v>
      </c>
      <c r="C1221" t="s">
        <v>2770</v>
      </c>
      <c r="D1221" t="s">
        <v>30</v>
      </c>
      <c r="E1221" t="str">
        <f t="shared" si="133"/>
        <v>52.03078000</v>
      </c>
      <c r="F1221" t="str">
        <f t="shared" si="134"/>
        <v>8.638240000</v>
      </c>
      <c r="G1221">
        <f t="shared" si="135"/>
        <v>0.90776267365599517</v>
      </c>
      <c r="H1221">
        <f t="shared" si="136"/>
        <v>0.15061179153744905</v>
      </c>
      <c r="I1221">
        <f t="shared" si="137"/>
        <v>0.90810842338081521</v>
      </c>
      <c r="J1221">
        <f t="shared" si="138"/>
        <v>0.15076572957747497</v>
      </c>
      <c r="K1221">
        <f t="shared" si="139"/>
        <v>2.2839528819179611</v>
      </c>
      <c r="L1221">
        <f>IF(K1221&lt;&gt;"",SUM(K$2:K1221),"")</f>
        <v>1787.9393408177041</v>
      </c>
      <c r="M1221" s="3">
        <v>1</v>
      </c>
    </row>
    <row r="1222" spans="1:13" x14ac:dyDescent="0.25">
      <c r="A1222" s="3">
        <v>1221</v>
      </c>
      <c r="B1222" t="s">
        <v>2771</v>
      </c>
      <c r="C1222" t="s">
        <v>2772</v>
      </c>
      <c r="D1222" t="s">
        <v>241</v>
      </c>
      <c r="E1222" t="str">
        <f t="shared" si="133"/>
        <v>52.03767000</v>
      </c>
      <c r="F1222" t="str">
        <f t="shared" si="134"/>
        <v>8.644200000</v>
      </c>
      <c r="G1222">
        <f t="shared" si="135"/>
        <v>0.90810842338081521</v>
      </c>
      <c r="H1222">
        <f t="shared" si="136"/>
        <v>0.15076572957747497</v>
      </c>
      <c r="I1222">
        <f t="shared" si="137"/>
        <v>0.90822867656627759</v>
      </c>
      <c r="J1222">
        <f t="shared" si="138"/>
        <v>0.15086975120089383</v>
      </c>
      <c r="K1222">
        <f t="shared" si="139"/>
        <v>0.86785904817386084</v>
      </c>
      <c r="L1222">
        <f>IF(K1222&lt;&gt;"",SUM(K$2:K1222),"")</f>
        <v>1788.8071998658779</v>
      </c>
      <c r="M1222" s="3">
        <v>1</v>
      </c>
    </row>
    <row r="1223" spans="1:13" x14ac:dyDescent="0.25">
      <c r="A1223" s="3">
        <v>1222</v>
      </c>
      <c r="B1223" t="s">
        <v>2773</v>
      </c>
      <c r="C1223" t="s">
        <v>2774</v>
      </c>
      <c r="D1223" t="s">
        <v>1042</v>
      </c>
      <c r="E1223" t="str">
        <f t="shared" si="133"/>
        <v>52.04500000</v>
      </c>
      <c r="F1223" t="str">
        <f t="shared" si="134"/>
        <v>8.652460000</v>
      </c>
      <c r="G1223">
        <f t="shared" si="135"/>
        <v>0.90822867656627759</v>
      </c>
      <c r="H1223">
        <f t="shared" si="136"/>
        <v>0.15086975120089383</v>
      </c>
      <c r="I1223">
        <f t="shared" si="137"/>
        <v>0.90835660920044881</v>
      </c>
      <c r="J1223">
        <f t="shared" si="138"/>
        <v>0.15101391539710857</v>
      </c>
      <c r="K1223">
        <f t="shared" si="139"/>
        <v>0.99170711504532472</v>
      </c>
      <c r="L1223">
        <f>IF(K1223&lt;&gt;"",SUM(K$2:K1223),"")</f>
        <v>1789.7989069809232</v>
      </c>
      <c r="M1223" s="3">
        <v>1</v>
      </c>
    </row>
    <row r="1224" spans="1:13" x14ac:dyDescent="0.25">
      <c r="A1224" s="3">
        <v>1223</v>
      </c>
      <c r="B1224" t="s">
        <v>2775</v>
      </c>
      <c r="C1224" t="s">
        <v>2776</v>
      </c>
      <c r="D1224" t="s">
        <v>316</v>
      </c>
      <c r="E1224" t="str">
        <f t="shared" si="133"/>
        <v>52.06492000</v>
      </c>
      <c r="F1224" t="str">
        <f t="shared" si="134"/>
        <v>8.661440000</v>
      </c>
      <c r="G1224">
        <f t="shared" si="135"/>
        <v>0.90835660920044881</v>
      </c>
      <c r="H1224">
        <f t="shared" si="136"/>
        <v>0.15101391539710857</v>
      </c>
      <c r="I1224">
        <f t="shared" si="137"/>
        <v>0.90870427878744597</v>
      </c>
      <c r="J1224">
        <f t="shared" si="138"/>
        <v>0.15117064596393764</v>
      </c>
      <c r="K1224">
        <f t="shared" si="139"/>
        <v>2.2985291037808167</v>
      </c>
      <c r="L1224">
        <f>IF(K1224&lt;&gt;"",SUM(K$2:K1224),"")</f>
        <v>1792.097436084704</v>
      </c>
      <c r="M1224" s="3">
        <v>1</v>
      </c>
    </row>
    <row r="1225" spans="1:13" x14ac:dyDescent="0.25">
      <c r="A1225" s="3">
        <v>1224</v>
      </c>
      <c r="B1225" t="s">
        <v>2777</v>
      </c>
      <c r="C1225" t="s">
        <v>2778</v>
      </c>
      <c r="D1225" t="s">
        <v>629</v>
      </c>
      <c r="E1225" t="str">
        <f t="shared" si="133"/>
        <v>52.07364000</v>
      </c>
      <c r="F1225" t="str">
        <f t="shared" si="134"/>
        <v>8.668310000</v>
      </c>
      <c r="G1225">
        <f t="shared" si="135"/>
        <v>0.90870427878744597</v>
      </c>
      <c r="H1225">
        <f t="shared" si="136"/>
        <v>0.15117064596393764</v>
      </c>
      <c r="I1225">
        <f t="shared" si="137"/>
        <v>0.90885647149822002</v>
      </c>
      <c r="J1225">
        <f t="shared" si="138"/>
        <v>0.15129055008354966</v>
      </c>
      <c r="K1225">
        <f t="shared" si="139"/>
        <v>1.077343481256867</v>
      </c>
      <c r="L1225">
        <f>IF(K1225&lt;&gt;"",SUM(K$2:K1225),"")</f>
        <v>1793.1747795659608</v>
      </c>
      <c r="M1225" s="3">
        <v>1</v>
      </c>
    </row>
    <row r="1226" spans="1:13" x14ac:dyDescent="0.25">
      <c r="A1226" s="3">
        <v>1225</v>
      </c>
      <c r="B1226" t="s">
        <v>2779</v>
      </c>
      <c r="C1226" t="s">
        <v>2780</v>
      </c>
      <c r="D1226" t="s">
        <v>1043</v>
      </c>
      <c r="E1226" t="str">
        <f t="shared" si="133"/>
        <v>52.08470000</v>
      </c>
      <c r="F1226" t="str">
        <f t="shared" si="134"/>
        <v>8.691470000</v>
      </c>
      <c r="G1226">
        <f t="shared" si="135"/>
        <v>0.90885647149822002</v>
      </c>
      <c r="H1226">
        <f t="shared" si="136"/>
        <v>0.15129055008354966</v>
      </c>
      <c r="I1226">
        <f t="shared" si="137"/>
        <v>0.90904950491349057</v>
      </c>
      <c r="J1226">
        <f t="shared" si="138"/>
        <v>0.15169476833831158</v>
      </c>
      <c r="K1226">
        <f t="shared" si="139"/>
        <v>2.0043353041352265</v>
      </c>
      <c r="L1226">
        <f>IF(K1226&lt;&gt;"",SUM(K$2:K1226),"")</f>
        <v>1795.1791148700961</v>
      </c>
      <c r="M1226" s="3">
        <v>1</v>
      </c>
    </row>
    <row r="1227" spans="1:13" x14ac:dyDescent="0.25">
      <c r="A1227" s="3">
        <v>1226</v>
      </c>
      <c r="B1227" t="s">
        <v>2781</v>
      </c>
      <c r="C1227" t="s">
        <v>2782</v>
      </c>
      <c r="D1227" t="s">
        <v>32</v>
      </c>
      <c r="E1227" t="str">
        <f t="shared" si="133"/>
        <v>52.09254000</v>
      </c>
      <c r="F1227" t="str">
        <f t="shared" si="134"/>
        <v>8.701050000</v>
      </c>
      <c r="G1227">
        <f t="shared" si="135"/>
        <v>0.90904950491349057</v>
      </c>
      <c r="H1227">
        <f t="shared" si="136"/>
        <v>0.15169476833831158</v>
      </c>
      <c r="I1227">
        <f t="shared" si="137"/>
        <v>0.90918633872684695</v>
      </c>
      <c r="J1227">
        <f t="shared" si="138"/>
        <v>0.15186197088065262</v>
      </c>
      <c r="K1227">
        <f t="shared" si="139"/>
        <v>1.0901343143014877</v>
      </c>
      <c r="L1227">
        <f>IF(K1227&lt;&gt;"",SUM(K$2:K1227),"")</f>
        <v>1796.2692491843975</v>
      </c>
      <c r="M1227" s="3">
        <v>1</v>
      </c>
    </row>
    <row r="1228" spans="1:13" x14ac:dyDescent="0.25">
      <c r="A1228" s="3">
        <v>1227</v>
      </c>
      <c r="B1228" t="s">
        <v>2783</v>
      </c>
      <c r="C1228" t="s">
        <v>2784</v>
      </c>
      <c r="D1228" t="s">
        <v>18</v>
      </c>
      <c r="E1228" t="str">
        <f t="shared" si="133"/>
        <v>52.11221000</v>
      </c>
      <c r="F1228" t="str">
        <f t="shared" si="134"/>
        <v>8.735600000</v>
      </c>
      <c r="G1228">
        <f t="shared" si="135"/>
        <v>0.90918633872684695</v>
      </c>
      <c r="H1228">
        <f t="shared" si="136"/>
        <v>0.15186197088065262</v>
      </c>
      <c r="I1228">
        <f t="shared" si="137"/>
        <v>0.9095296449907142</v>
      </c>
      <c r="J1228">
        <f t="shared" si="138"/>
        <v>0.15246498213721663</v>
      </c>
      <c r="K1228">
        <f t="shared" si="139"/>
        <v>3.2175518279105719</v>
      </c>
      <c r="L1228">
        <f>IF(K1228&lt;&gt;"",SUM(K$2:K1228),"")</f>
        <v>1799.486801012308</v>
      </c>
      <c r="M1228" s="3">
        <v>1</v>
      </c>
    </row>
    <row r="1229" spans="1:13" x14ac:dyDescent="0.25">
      <c r="A1229" s="3">
        <v>1228</v>
      </c>
      <c r="B1229" t="s">
        <v>2785</v>
      </c>
      <c r="C1229" t="s">
        <v>2786</v>
      </c>
      <c r="D1229" t="s">
        <v>325</v>
      </c>
      <c r="E1229" t="str">
        <f t="shared" si="133"/>
        <v>52.11621000</v>
      </c>
      <c r="F1229" t="str">
        <f t="shared" si="134"/>
        <v>8.737810000</v>
      </c>
      <c r="G1229">
        <f t="shared" si="135"/>
        <v>0.9095296449907142</v>
      </c>
      <c r="H1229">
        <f t="shared" si="136"/>
        <v>0.15246498213721663</v>
      </c>
      <c r="I1229">
        <f t="shared" si="137"/>
        <v>0.90959945816079402</v>
      </c>
      <c r="J1229">
        <f t="shared" si="138"/>
        <v>0.15250355391368572</v>
      </c>
      <c r="K1229">
        <f t="shared" si="139"/>
        <v>0.46968271327116318</v>
      </c>
      <c r="L1229">
        <f>IF(K1229&lt;&gt;"",SUM(K$2:K1229),"")</f>
        <v>1799.9564837255791</v>
      </c>
      <c r="M1229" s="3">
        <v>1</v>
      </c>
    </row>
    <row r="1230" spans="1:13" x14ac:dyDescent="0.25">
      <c r="A1230" s="3">
        <v>1229</v>
      </c>
      <c r="B1230" t="s">
        <v>2787</v>
      </c>
      <c r="C1230" t="s">
        <v>2788</v>
      </c>
      <c r="D1230" t="s">
        <v>276</v>
      </c>
      <c r="E1230" t="str">
        <f t="shared" si="133"/>
        <v>52.12632000</v>
      </c>
      <c r="F1230" t="str">
        <f t="shared" si="134"/>
        <v>8.736180000</v>
      </c>
      <c r="G1230">
        <f t="shared" si="135"/>
        <v>0.90959945816079402</v>
      </c>
      <c r="H1230">
        <f t="shared" si="136"/>
        <v>0.15250355391368572</v>
      </c>
      <c r="I1230">
        <f t="shared" si="137"/>
        <v>0.90977591094817056</v>
      </c>
      <c r="J1230">
        <f t="shared" si="138"/>
        <v>0.15247510504687822</v>
      </c>
      <c r="K1230">
        <f t="shared" si="139"/>
        <v>1.1296754182684894</v>
      </c>
      <c r="L1230">
        <f>IF(K1230&lt;&gt;"",SUM(K$2:K1230),"")</f>
        <v>1801.0861591438477</v>
      </c>
      <c r="M1230" s="3">
        <v>1</v>
      </c>
    </row>
    <row r="1231" spans="1:13" x14ac:dyDescent="0.25">
      <c r="A1231" s="3">
        <v>1230</v>
      </c>
      <c r="B1231" t="s">
        <v>2789</v>
      </c>
      <c r="C1231" t="s">
        <v>2790</v>
      </c>
      <c r="D1231" t="s">
        <v>620</v>
      </c>
      <c r="E1231" t="str">
        <f t="shared" si="133"/>
        <v>52.13180000</v>
      </c>
      <c r="F1231" t="str">
        <f t="shared" si="134"/>
        <v>8.737980000</v>
      </c>
      <c r="G1231">
        <f t="shared" si="135"/>
        <v>0.90977591094817056</v>
      </c>
      <c r="H1231">
        <f t="shared" si="136"/>
        <v>0.15247510504687822</v>
      </c>
      <c r="I1231">
        <f t="shared" si="137"/>
        <v>0.90987155499117989</v>
      </c>
      <c r="J1231">
        <f t="shared" si="138"/>
        <v>0.15250652097341411</v>
      </c>
      <c r="K1231">
        <f t="shared" si="139"/>
        <v>0.62161255355281986</v>
      </c>
      <c r="L1231">
        <f>IF(K1231&lt;&gt;"",SUM(K$2:K1231),"")</f>
        <v>1801.7077716974004</v>
      </c>
      <c r="M1231" s="3">
        <v>1</v>
      </c>
    </row>
    <row r="1232" spans="1:13" x14ac:dyDescent="0.25">
      <c r="A1232" s="3">
        <v>1231</v>
      </c>
      <c r="B1232" t="s">
        <v>2791</v>
      </c>
      <c r="C1232" t="s">
        <v>2792</v>
      </c>
      <c r="D1232" t="s">
        <v>352</v>
      </c>
      <c r="E1232" t="str">
        <f t="shared" si="133"/>
        <v>52.13660000</v>
      </c>
      <c r="F1232" t="str">
        <f t="shared" si="134"/>
        <v>8.745270000</v>
      </c>
      <c r="G1232">
        <f t="shared" si="135"/>
        <v>0.90987155499117989</v>
      </c>
      <c r="H1232">
        <f t="shared" si="136"/>
        <v>0.15250652097341411</v>
      </c>
      <c r="I1232">
        <f t="shared" si="137"/>
        <v>0.90995533079527557</v>
      </c>
      <c r="J1232">
        <f t="shared" si="138"/>
        <v>0.15263375547588451</v>
      </c>
      <c r="K1232">
        <f t="shared" si="139"/>
        <v>0.72968769539638378</v>
      </c>
      <c r="L1232">
        <f>IF(K1232&lt;&gt;"",SUM(K$2:K1232),"")</f>
        <v>1802.4374593927969</v>
      </c>
      <c r="M1232" s="3">
        <v>1</v>
      </c>
    </row>
    <row r="1233" spans="1:13" x14ac:dyDescent="0.25">
      <c r="A1233" s="3">
        <v>1232</v>
      </c>
      <c r="B1233" t="s">
        <v>2793</v>
      </c>
      <c r="C1233" t="s">
        <v>2794</v>
      </c>
      <c r="D1233" t="s">
        <v>618</v>
      </c>
      <c r="E1233" t="str">
        <f t="shared" si="133"/>
        <v>52.14279000</v>
      </c>
      <c r="F1233" t="str">
        <f t="shared" si="134"/>
        <v>8.782010000</v>
      </c>
      <c r="G1233">
        <f t="shared" si="135"/>
        <v>0.90995533079527557</v>
      </c>
      <c r="H1233">
        <f t="shared" si="136"/>
        <v>0.15263375547588451</v>
      </c>
      <c r="I1233">
        <f t="shared" si="137"/>
        <v>0.91006336667597398</v>
      </c>
      <c r="J1233">
        <f t="shared" si="138"/>
        <v>0.15327498944306719</v>
      </c>
      <c r="K1233">
        <f t="shared" si="139"/>
        <v>2.6000648296805364</v>
      </c>
      <c r="L1233">
        <f>IF(K1233&lt;&gt;"",SUM(K$2:K1233),"")</f>
        <v>1805.0375242224775</v>
      </c>
      <c r="M1233" s="3">
        <v>1</v>
      </c>
    </row>
    <row r="1234" spans="1:13" x14ac:dyDescent="0.25">
      <c r="A1234" s="3">
        <v>1233</v>
      </c>
      <c r="B1234" t="s">
        <v>2795</v>
      </c>
      <c r="C1234" t="s">
        <v>2796</v>
      </c>
      <c r="D1234" t="s">
        <v>957</v>
      </c>
      <c r="E1234" t="str">
        <f t="shared" si="133"/>
        <v>52.15031000</v>
      </c>
      <c r="F1234" t="str">
        <f t="shared" si="134"/>
        <v>8.803780000</v>
      </c>
      <c r="G1234">
        <f t="shared" si="135"/>
        <v>0.91006336667597398</v>
      </c>
      <c r="H1234">
        <f t="shared" si="136"/>
        <v>0.15327498944306719</v>
      </c>
      <c r="I1234">
        <f t="shared" si="137"/>
        <v>0.910194615435724</v>
      </c>
      <c r="J1234">
        <f t="shared" si="138"/>
        <v>0.15365494762122636</v>
      </c>
      <c r="K1234">
        <f t="shared" si="139"/>
        <v>1.7046367971560719</v>
      </c>
      <c r="L1234">
        <f>IF(K1234&lt;&gt;"",SUM(K$2:K1234),"")</f>
        <v>1806.7421610196336</v>
      </c>
      <c r="M1234" s="3">
        <v>1</v>
      </c>
    </row>
    <row r="1235" spans="1:13" x14ac:dyDescent="0.25">
      <c r="A1235" s="3">
        <v>1234</v>
      </c>
      <c r="B1235" t="s">
        <v>2797</v>
      </c>
      <c r="C1235" t="s">
        <v>2798</v>
      </c>
      <c r="D1235" t="s">
        <v>1575</v>
      </c>
      <c r="E1235" t="str">
        <f t="shared" si="133"/>
        <v>52.15738000</v>
      </c>
      <c r="F1235" t="str">
        <f t="shared" si="134"/>
        <v>8.810680000</v>
      </c>
      <c r="G1235">
        <f t="shared" si="135"/>
        <v>0.910194615435724</v>
      </c>
      <c r="H1235">
        <f t="shared" si="136"/>
        <v>0.15365494762122636</v>
      </c>
      <c r="I1235">
        <f t="shared" si="137"/>
        <v>0.91031801021384007</v>
      </c>
      <c r="J1235">
        <f t="shared" si="138"/>
        <v>0.153775375339614</v>
      </c>
      <c r="K1235">
        <f t="shared" si="139"/>
        <v>0.91630956574137934</v>
      </c>
      <c r="L1235">
        <f>IF(K1235&lt;&gt;"",SUM(K$2:K1235),"")</f>
        <v>1807.658470585375</v>
      </c>
      <c r="M1235" s="3">
        <v>1</v>
      </c>
    </row>
    <row r="1236" spans="1:13" x14ac:dyDescent="0.25">
      <c r="A1236" s="3">
        <v>1235</v>
      </c>
      <c r="B1236" t="s">
        <v>2799</v>
      </c>
      <c r="C1236" t="s">
        <v>2800</v>
      </c>
      <c r="D1236" t="s">
        <v>395</v>
      </c>
      <c r="E1236" t="str">
        <f t="shared" si="133"/>
        <v>52.17145000</v>
      </c>
      <c r="F1236" t="str">
        <f t="shared" si="134"/>
        <v>8.815560000</v>
      </c>
      <c r="G1236">
        <f t="shared" si="135"/>
        <v>0.91031801021384007</v>
      </c>
      <c r="H1236">
        <f t="shared" si="136"/>
        <v>0.153775375339614</v>
      </c>
      <c r="I1236">
        <f t="shared" si="137"/>
        <v>0.91056357803959564</v>
      </c>
      <c r="J1236">
        <f t="shared" si="138"/>
        <v>0.1538605474071113</v>
      </c>
      <c r="K1236">
        <f t="shared" si="139"/>
        <v>1.5995274347192918</v>
      </c>
      <c r="L1236">
        <f>IF(K1236&lt;&gt;"",SUM(K$2:K1236),"")</f>
        <v>1809.2579980200942</v>
      </c>
      <c r="M1236" s="3">
        <v>1</v>
      </c>
    </row>
    <row r="1237" spans="1:13" x14ac:dyDescent="0.25">
      <c r="A1237" s="3">
        <v>1236</v>
      </c>
      <c r="B1237" t="s">
        <v>2801</v>
      </c>
      <c r="C1237" t="s">
        <v>2802</v>
      </c>
      <c r="D1237" t="s">
        <v>338</v>
      </c>
      <c r="E1237" t="str">
        <f t="shared" si="133"/>
        <v>52.18531000</v>
      </c>
      <c r="F1237" t="str">
        <f t="shared" si="134"/>
        <v>8.825250000</v>
      </c>
      <c r="G1237">
        <f t="shared" si="135"/>
        <v>0.91056357803959564</v>
      </c>
      <c r="H1237">
        <f t="shared" si="136"/>
        <v>0.1538605474071113</v>
      </c>
      <c r="I1237">
        <f t="shared" si="137"/>
        <v>0.91080548067392197</v>
      </c>
      <c r="J1237">
        <f t="shared" si="138"/>
        <v>0.15402966981162958</v>
      </c>
      <c r="K1237">
        <f t="shared" si="139"/>
        <v>1.6768197301375127</v>
      </c>
      <c r="L1237">
        <f>IF(K1237&lt;&gt;"",SUM(K$2:K1237),"")</f>
        <v>1810.9348177502318</v>
      </c>
      <c r="M1237" s="3">
        <v>1</v>
      </c>
    </row>
    <row r="1238" spans="1:13" x14ac:dyDescent="0.25">
      <c r="A1238" s="3">
        <v>1237</v>
      </c>
      <c r="B1238" t="s">
        <v>2803</v>
      </c>
      <c r="C1238" t="s">
        <v>2804</v>
      </c>
      <c r="D1238" t="s">
        <v>240</v>
      </c>
      <c r="E1238" t="str">
        <f t="shared" si="133"/>
        <v>52.19985000</v>
      </c>
      <c r="F1238" t="str">
        <f t="shared" si="134"/>
        <v>8.831710000</v>
      </c>
      <c r="G1238">
        <f t="shared" si="135"/>
        <v>0.91080548067392197</v>
      </c>
      <c r="H1238">
        <f t="shared" si="136"/>
        <v>0.15402966981162958</v>
      </c>
      <c r="I1238">
        <f t="shared" si="137"/>
        <v>0.91105925154716194</v>
      </c>
      <c r="J1238">
        <f t="shared" si="138"/>
        <v>0.15414241808130838</v>
      </c>
      <c r="K1238">
        <f t="shared" si="139"/>
        <v>1.6756655604063151</v>
      </c>
      <c r="L1238">
        <f>IF(K1238&lt;&gt;"",SUM(K$2:K1238),"")</f>
        <v>1812.6104833106381</v>
      </c>
      <c r="M1238" s="3">
        <v>1</v>
      </c>
    </row>
    <row r="1239" spans="1:13" x14ac:dyDescent="0.25">
      <c r="A1239" s="3">
        <v>1238</v>
      </c>
      <c r="B1239" t="s">
        <v>2805</v>
      </c>
      <c r="C1239" t="s">
        <v>2806</v>
      </c>
      <c r="D1239" t="s">
        <v>159</v>
      </c>
      <c r="E1239" t="str">
        <f t="shared" si="133"/>
        <v>52.20365000</v>
      </c>
      <c r="F1239" t="str">
        <f t="shared" si="134"/>
        <v>8.837260000</v>
      </c>
      <c r="G1239">
        <f t="shared" si="135"/>
        <v>0.91105925154716194</v>
      </c>
      <c r="H1239">
        <f t="shared" si="136"/>
        <v>0.15414241808130838</v>
      </c>
      <c r="I1239">
        <f t="shared" si="137"/>
        <v>0.91112557405873784</v>
      </c>
      <c r="J1239">
        <f t="shared" si="138"/>
        <v>0.1542392838547941</v>
      </c>
      <c r="K1239">
        <f t="shared" si="139"/>
        <v>0.56709634229412931</v>
      </c>
      <c r="L1239">
        <f>IF(K1239&lt;&gt;"",SUM(K$2:K1239),"")</f>
        <v>1813.1775796529323</v>
      </c>
      <c r="M1239" s="3">
        <v>1</v>
      </c>
    </row>
    <row r="1240" spans="1:13" x14ac:dyDescent="0.25">
      <c r="A1240" s="3">
        <v>1239</v>
      </c>
      <c r="B1240" t="s">
        <v>2807</v>
      </c>
      <c r="C1240" t="s">
        <v>2808</v>
      </c>
      <c r="D1240" t="s">
        <v>19</v>
      </c>
      <c r="E1240" t="str">
        <f t="shared" si="133"/>
        <v>52.21106000</v>
      </c>
      <c r="F1240" t="str">
        <f t="shared" si="134"/>
        <v>8.875750000</v>
      </c>
      <c r="G1240">
        <f t="shared" si="135"/>
        <v>0.91112557405873784</v>
      </c>
      <c r="H1240">
        <f t="shared" si="136"/>
        <v>0.1542392838547941</v>
      </c>
      <c r="I1240">
        <f t="shared" si="137"/>
        <v>0.91125490295631073</v>
      </c>
      <c r="J1240">
        <f t="shared" si="138"/>
        <v>0.15491106108388669</v>
      </c>
      <c r="K1240">
        <f t="shared" si="139"/>
        <v>2.7491231023608806</v>
      </c>
      <c r="L1240">
        <f>IF(K1240&lt;&gt;"",SUM(K$2:K1240),"")</f>
        <v>1815.9267027552933</v>
      </c>
      <c r="M1240" s="3">
        <v>1</v>
      </c>
    </row>
    <row r="1241" spans="1:13" x14ac:dyDescent="0.25">
      <c r="A1241" s="3">
        <v>1240</v>
      </c>
      <c r="B1241" t="s">
        <v>2810</v>
      </c>
      <c r="C1241" t="s">
        <v>2811</v>
      </c>
      <c r="D1241" t="s">
        <v>44</v>
      </c>
      <c r="E1241" t="str">
        <f t="shared" si="133"/>
        <v>52.21029000</v>
      </c>
      <c r="F1241" t="str">
        <f t="shared" si="134"/>
        <v>8.878580000</v>
      </c>
      <c r="G1241">
        <f t="shared" si="135"/>
        <v>0.91125490295631073</v>
      </c>
      <c r="H1241">
        <f t="shared" si="136"/>
        <v>0.15491106108388669</v>
      </c>
      <c r="I1241">
        <f t="shared" si="137"/>
        <v>0.91124146392107019</v>
      </c>
      <c r="J1241">
        <f t="shared" si="138"/>
        <v>0.15496045390171814</v>
      </c>
      <c r="K1241">
        <f t="shared" si="139"/>
        <v>0.21097865799185334</v>
      </c>
      <c r="L1241">
        <f>IF(K1241&lt;&gt;"",SUM(K$2:K1241),"")</f>
        <v>1816.137681413285</v>
      </c>
      <c r="M1241" s="3">
        <v>1</v>
      </c>
    </row>
    <row r="1242" spans="1:13" x14ac:dyDescent="0.25">
      <c r="A1242" s="3">
        <v>1241</v>
      </c>
      <c r="B1242" t="s">
        <v>2809</v>
      </c>
      <c r="C1242" t="s">
        <v>2812</v>
      </c>
      <c r="D1242" t="s">
        <v>14</v>
      </c>
      <c r="E1242" t="str">
        <f t="shared" si="133"/>
        <v>52.21020000</v>
      </c>
      <c r="F1242" t="str">
        <f t="shared" si="134"/>
        <v>8.875360000</v>
      </c>
      <c r="G1242">
        <f t="shared" si="135"/>
        <v>0.91124146392107019</v>
      </c>
      <c r="H1242">
        <f t="shared" si="136"/>
        <v>0.15496045390171814</v>
      </c>
      <c r="I1242">
        <f t="shared" si="137"/>
        <v>0.91123989312474352</v>
      </c>
      <c r="J1242">
        <f t="shared" si="138"/>
        <v>0.15490425429980392</v>
      </c>
      <c r="K1242">
        <f t="shared" si="139"/>
        <v>0.21962747206429967</v>
      </c>
      <c r="L1242">
        <f>IF(K1242&lt;&gt;"",SUM(K$2:K1242),"")</f>
        <v>1816.3573088853493</v>
      </c>
      <c r="M1242" s="3">
        <v>1</v>
      </c>
    </row>
    <row r="1243" spans="1:13" x14ac:dyDescent="0.25">
      <c r="A1243" s="3">
        <v>1242</v>
      </c>
      <c r="B1243" t="s">
        <v>2813</v>
      </c>
      <c r="C1243" t="s">
        <v>2814</v>
      </c>
      <c r="D1243" t="s">
        <v>43</v>
      </c>
      <c r="E1243" t="str">
        <f t="shared" si="133"/>
        <v>52.21993000</v>
      </c>
      <c r="F1243" t="str">
        <f t="shared" si="134"/>
        <v>8.879200000</v>
      </c>
      <c r="G1243">
        <f t="shared" si="135"/>
        <v>0.91123989312474352</v>
      </c>
      <c r="H1243">
        <f t="shared" si="136"/>
        <v>0.15490425429980392</v>
      </c>
      <c r="I1243">
        <f t="shared" si="137"/>
        <v>0.91140971366096246</v>
      </c>
      <c r="J1243">
        <f t="shared" si="138"/>
        <v>0.15497127494308052</v>
      </c>
      <c r="K1243">
        <f t="shared" si="139"/>
        <v>1.1131073380198524</v>
      </c>
      <c r="L1243">
        <f>IF(K1243&lt;&gt;"",SUM(K$2:K1243),"")</f>
        <v>1817.4704162233691</v>
      </c>
      <c r="M1243" s="3">
        <v>1</v>
      </c>
    </row>
    <row r="1244" spans="1:13" x14ac:dyDescent="0.25">
      <c r="A1244" s="3">
        <v>1243</v>
      </c>
      <c r="B1244" t="s">
        <v>2815</v>
      </c>
      <c r="C1244" t="s">
        <v>2816</v>
      </c>
      <c r="D1244" t="s">
        <v>13</v>
      </c>
      <c r="E1244" t="str">
        <f t="shared" si="133"/>
        <v>52.22726000</v>
      </c>
      <c r="F1244" t="str">
        <f t="shared" si="134"/>
        <v>8.887890000</v>
      </c>
      <c r="G1244">
        <f t="shared" si="135"/>
        <v>0.91140971366096246</v>
      </c>
      <c r="H1244">
        <f t="shared" si="136"/>
        <v>0.15497127494308052</v>
      </c>
      <c r="I1244">
        <f t="shared" si="137"/>
        <v>0.91153764629513367</v>
      </c>
      <c r="J1244">
        <f t="shared" si="138"/>
        <v>0.15512294405507882</v>
      </c>
      <c r="K1244">
        <f t="shared" si="139"/>
        <v>1.0073228564658825</v>
      </c>
      <c r="L1244">
        <f>IF(K1244&lt;&gt;"",SUM(K$2:K1244),"")</f>
        <v>1818.4777390798349</v>
      </c>
      <c r="M1244" s="3">
        <v>1</v>
      </c>
    </row>
    <row r="1245" spans="1:13" x14ac:dyDescent="0.25">
      <c r="A1245" s="3">
        <v>1244</v>
      </c>
      <c r="B1245" t="s">
        <v>2817</v>
      </c>
      <c r="C1245" t="s">
        <v>2818</v>
      </c>
      <c r="D1245" t="s">
        <v>132</v>
      </c>
      <c r="E1245" t="str">
        <f t="shared" si="133"/>
        <v>52.23412000</v>
      </c>
      <c r="F1245" t="str">
        <f t="shared" si="134"/>
        <v>8.906460000</v>
      </c>
      <c r="G1245">
        <f t="shared" si="135"/>
        <v>0.91153764629513367</v>
      </c>
      <c r="H1245">
        <f t="shared" si="136"/>
        <v>0.15512294405507882</v>
      </c>
      <c r="I1245">
        <f t="shared" si="137"/>
        <v>0.91165737588182039</v>
      </c>
      <c r="J1245">
        <f t="shared" si="138"/>
        <v>0.15544705169717415</v>
      </c>
      <c r="K1245">
        <f t="shared" si="139"/>
        <v>1.4769409135202145</v>
      </c>
      <c r="L1245">
        <f>IF(K1245&lt;&gt;"",SUM(K$2:K1245),"")</f>
        <v>1819.9546799933551</v>
      </c>
      <c r="M1245" s="3">
        <v>1</v>
      </c>
    </row>
    <row r="1246" spans="1:13" x14ac:dyDescent="0.25">
      <c r="A1246" s="3">
        <v>1245</v>
      </c>
      <c r="B1246" t="s">
        <v>2819</v>
      </c>
      <c r="C1246" t="s">
        <v>2820</v>
      </c>
      <c r="D1246" t="s">
        <v>12</v>
      </c>
      <c r="E1246" t="str">
        <f t="shared" si="133"/>
        <v>52.23797000</v>
      </c>
      <c r="F1246" t="str">
        <f t="shared" si="134"/>
        <v>8.916460000</v>
      </c>
      <c r="G1246">
        <f t="shared" si="135"/>
        <v>0.91165737588182039</v>
      </c>
      <c r="H1246">
        <f t="shared" si="136"/>
        <v>0.15544705169717415</v>
      </c>
      <c r="I1246">
        <f t="shared" si="137"/>
        <v>0.91172457105802229</v>
      </c>
      <c r="J1246">
        <f t="shared" si="138"/>
        <v>0.1556215846223736</v>
      </c>
      <c r="K1246">
        <f t="shared" si="139"/>
        <v>0.80435586092849376</v>
      </c>
      <c r="L1246">
        <f>IF(K1246&lt;&gt;"",SUM(K$2:K1246),"")</f>
        <v>1820.7590358542836</v>
      </c>
      <c r="M1246" s="3">
        <v>1</v>
      </c>
    </row>
    <row r="1247" spans="1:13" x14ac:dyDescent="0.25">
      <c r="A1247" s="3">
        <v>1246</v>
      </c>
      <c r="B1247" t="s">
        <v>2821</v>
      </c>
      <c r="C1247" t="s">
        <v>2822</v>
      </c>
      <c r="D1247" t="s">
        <v>214</v>
      </c>
      <c r="E1247" t="str">
        <f t="shared" si="133"/>
        <v>52.24219000</v>
      </c>
      <c r="F1247" t="str">
        <f t="shared" si="134"/>
        <v>8.921020000</v>
      </c>
      <c r="G1247">
        <f t="shared" si="135"/>
        <v>0.91172457105802229</v>
      </c>
      <c r="H1247">
        <f t="shared" si="136"/>
        <v>0.1556215846223736</v>
      </c>
      <c r="I1247">
        <f t="shared" si="137"/>
        <v>0.91179822395245647</v>
      </c>
      <c r="J1247">
        <f t="shared" si="138"/>
        <v>0.15570117163626454</v>
      </c>
      <c r="K1247">
        <f t="shared" si="139"/>
        <v>0.56266759190929005</v>
      </c>
      <c r="L1247">
        <f>IF(K1247&lt;&gt;"",SUM(K$2:K1247),"")</f>
        <v>1821.3217034461929</v>
      </c>
      <c r="M1247" s="3">
        <v>1</v>
      </c>
    </row>
    <row r="1248" spans="1:13" x14ac:dyDescent="0.25">
      <c r="A1248" s="3">
        <v>1247</v>
      </c>
      <c r="B1248" t="s">
        <v>2823</v>
      </c>
      <c r="C1248" t="s">
        <v>2824</v>
      </c>
      <c r="D1248" t="s">
        <v>312</v>
      </c>
      <c r="E1248" t="str">
        <f t="shared" si="133"/>
        <v>52.24496000</v>
      </c>
      <c r="F1248" t="str">
        <f t="shared" si="134"/>
        <v>8.921770000</v>
      </c>
      <c r="G1248">
        <f t="shared" si="135"/>
        <v>0.91179822395245647</v>
      </c>
      <c r="H1248">
        <f t="shared" si="136"/>
        <v>0.15570117163626454</v>
      </c>
      <c r="I1248">
        <f t="shared" si="137"/>
        <v>0.91184656957273669</v>
      </c>
      <c r="J1248">
        <f t="shared" si="138"/>
        <v>0.15571426160565449</v>
      </c>
      <c r="K1248">
        <f t="shared" si="139"/>
        <v>0.31221412306567586</v>
      </c>
      <c r="L1248">
        <f>IF(K1248&lt;&gt;"",SUM(K$2:K1248),"")</f>
        <v>1821.6339175692585</v>
      </c>
      <c r="M1248" s="3">
        <v>1</v>
      </c>
    </row>
    <row r="1249" spans="1:13" x14ac:dyDescent="0.25">
      <c r="A1249" s="3">
        <v>1248</v>
      </c>
      <c r="B1249" t="s">
        <v>2825</v>
      </c>
      <c r="C1249" t="s">
        <v>2826</v>
      </c>
      <c r="D1249" t="s">
        <v>210</v>
      </c>
      <c r="E1249" t="str">
        <f t="shared" si="133"/>
        <v>52.25046000</v>
      </c>
      <c r="F1249" t="str">
        <f t="shared" si="134"/>
        <v>8.926040000</v>
      </c>
      <c r="G1249">
        <f t="shared" si="135"/>
        <v>0.91184656957273669</v>
      </c>
      <c r="H1249">
        <f t="shared" si="136"/>
        <v>0.15571426160565449</v>
      </c>
      <c r="I1249">
        <f t="shared" si="137"/>
        <v>0.91194256268159624</v>
      </c>
      <c r="J1249">
        <f t="shared" si="138"/>
        <v>0.15578878716471464</v>
      </c>
      <c r="K1249">
        <f t="shared" si="139"/>
        <v>0.67714495160540022</v>
      </c>
      <c r="L1249">
        <f>IF(K1249&lt;&gt;"",SUM(K$2:K1249),"")</f>
        <v>1822.311062520864</v>
      </c>
      <c r="M1249" s="3">
        <v>1</v>
      </c>
    </row>
    <row r="1250" spans="1:13" x14ac:dyDescent="0.25">
      <c r="A1250" s="3">
        <v>1249</v>
      </c>
      <c r="B1250" t="s">
        <v>2827</v>
      </c>
      <c r="C1250" t="s">
        <v>2828</v>
      </c>
      <c r="D1250" t="s">
        <v>420</v>
      </c>
      <c r="E1250" t="str">
        <f t="shared" si="133"/>
        <v>52.25424000</v>
      </c>
      <c r="F1250" t="str">
        <f t="shared" si="134"/>
        <v>8.939830000</v>
      </c>
      <c r="G1250">
        <f t="shared" si="135"/>
        <v>0.91194256268159624</v>
      </c>
      <c r="H1250">
        <f t="shared" si="136"/>
        <v>0.15578878716471464</v>
      </c>
      <c r="I1250">
        <f t="shared" si="137"/>
        <v>0.9120085361273218</v>
      </c>
      <c r="J1250">
        <f t="shared" si="138"/>
        <v>0.15602946806856466</v>
      </c>
      <c r="K1250">
        <f t="shared" si="139"/>
        <v>1.0285155333672849</v>
      </c>
      <c r="L1250">
        <f>IF(K1250&lt;&gt;"",SUM(K$2:K1250),"")</f>
        <v>1823.3395780542312</v>
      </c>
      <c r="M1250" s="3">
        <v>1</v>
      </c>
    </row>
    <row r="1251" spans="1:13" x14ac:dyDescent="0.25">
      <c r="A1251" s="3">
        <v>1250</v>
      </c>
      <c r="B1251" t="s">
        <v>2829</v>
      </c>
      <c r="C1251" t="s">
        <v>2830</v>
      </c>
      <c r="D1251" t="s">
        <v>214</v>
      </c>
      <c r="E1251" t="str">
        <f t="shared" si="133"/>
        <v>52.25911000</v>
      </c>
      <c r="F1251" t="str">
        <f t="shared" si="134"/>
        <v>8.955660000</v>
      </c>
      <c r="G1251">
        <f t="shared" si="135"/>
        <v>0.9120085361273218</v>
      </c>
      <c r="H1251">
        <f t="shared" si="136"/>
        <v>0.15602946806856466</v>
      </c>
      <c r="I1251">
        <f t="shared" si="137"/>
        <v>0.91209353366189394</v>
      </c>
      <c r="J1251">
        <f t="shared" si="138"/>
        <v>0.15630575368915536</v>
      </c>
      <c r="K1251">
        <f t="shared" si="139"/>
        <v>1.2058978879418381</v>
      </c>
      <c r="L1251">
        <f>IF(K1251&lt;&gt;"",SUM(K$2:K1251),"")</f>
        <v>1824.545475942173</v>
      </c>
      <c r="M1251" s="3">
        <v>1</v>
      </c>
    </row>
    <row r="1252" spans="1:13" x14ac:dyDescent="0.25">
      <c r="A1252" s="3">
        <v>1251</v>
      </c>
      <c r="B1252" t="s">
        <v>2831</v>
      </c>
      <c r="C1252" t="s">
        <v>2832</v>
      </c>
      <c r="D1252" t="s">
        <v>214</v>
      </c>
      <c r="E1252" t="str">
        <f t="shared" si="133"/>
        <v>52.26719000</v>
      </c>
      <c r="F1252" t="str">
        <f t="shared" si="134"/>
        <v>8.963010000</v>
      </c>
      <c r="G1252">
        <f t="shared" si="135"/>
        <v>0.91209353366189394</v>
      </c>
      <c r="H1252">
        <f t="shared" si="136"/>
        <v>0.15630575368915536</v>
      </c>
      <c r="I1252">
        <f t="shared" si="137"/>
        <v>0.91223455626545502</v>
      </c>
      <c r="J1252">
        <f t="shared" si="138"/>
        <v>0.15643403538917697</v>
      </c>
      <c r="K1252">
        <f t="shared" si="139"/>
        <v>1.0283130393926245</v>
      </c>
      <c r="L1252">
        <f>IF(K1252&lt;&gt;"",SUM(K$2:K1252),"")</f>
        <v>1825.5737889815655</v>
      </c>
      <c r="M1252" s="3">
        <v>1</v>
      </c>
    </row>
    <row r="1253" spans="1:13" x14ac:dyDescent="0.25">
      <c r="A1253" s="3">
        <v>1252</v>
      </c>
      <c r="B1253" t="s">
        <v>2833</v>
      </c>
      <c r="C1253" t="s">
        <v>2834</v>
      </c>
      <c r="D1253" t="s">
        <v>132</v>
      </c>
      <c r="E1253" t="str">
        <f t="shared" si="133"/>
        <v>52.27005000</v>
      </c>
      <c r="F1253" t="str">
        <f t="shared" si="134"/>
        <v>8.965000000</v>
      </c>
      <c r="G1253">
        <f t="shared" si="135"/>
        <v>0.91223455626545502</v>
      </c>
      <c r="H1253">
        <f t="shared" si="136"/>
        <v>0.15643403538917697</v>
      </c>
      <c r="I1253">
        <f t="shared" si="137"/>
        <v>0.91228447268206192</v>
      </c>
      <c r="J1253">
        <f t="shared" si="138"/>
        <v>0.15646876744129162</v>
      </c>
      <c r="K1253">
        <f t="shared" si="139"/>
        <v>0.34564704761943066</v>
      </c>
      <c r="L1253">
        <f>IF(K1253&lt;&gt;"",SUM(K$2:K1253),"")</f>
        <v>1825.9194360291849</v>
      </c>
      <c r="M1253" s="3">
        <v>1</v>
      </c>
    </row>
    <row r="1254" spans="1:13" x14ac:dyDescent="0.25">
      <c r="A1254" s="3">
        <v>1253</v>
      </c>
      <c r="B1254" t="s">
        <v>2835</v>
      </c>
      <c r="C1254" t="s">
        <v>2836</v>
      </c>
      <c r="D1254" t="s">
        <v>13</v>
      </c>
      <c r="E1254" t="str">
        <f t="shared" si="133"/>
        <v>52.26901000</v>
      </c>
      <c r="F1254" t="str">
        <f t="shared" si="134"/>
        <v>8.969300000</v>
      </c>
      <c r="G1254">
        <f t="shared" si="135"/>
        <v>0.91228447268206192</v>
      </c>
      <c r="H1254">
        <f t="shared" si="136"/>
        <v>0.15646876744129162</v>
      </c>
      <c r="I1254">
        <f t="shared" si="137"/>
        <v>0.91226632125784124</v>
      </c>
      <c r="J1254">
        <f t="shared" si="138"/>
        <v>0.15654381659912742</v>
      </c>
      <c r="K1254">
        <f t="shared" si="139"/>
        <v>0.3146194734232024</v>
      </c>
      <c r="L1254">
        <f>IF(K1254&lt;&gt;"",SUM(K$2:K1254),"")</f>
        <v>1826.234055502608</v>
      </c>
      <c r="M1254" s="3">
        <v>1</v>
      </c>
    </row>
    <row r="1255" spans="1:13" x14ac:dyDescent="0.25">
      <c r="A1255" s="3">
        <v>1254</v>
      </c>
      <c r="B1255" t="s">
        <v>2837</v>
      </c>
      <c r="C1255" t="s">
        <v>2838</v>
      </c>
      <c r="D1255" t="s">
        <v>13</v>
      </c>
      <c r="E1255" t="str">
        <f t="shared" si="133"/>
        <v>52.26083000</v>
      </c>
      <c r="F1255" t="str">
        <f t="shared" si="134"/>
        <v>8.991600000</v>
      </c>
      <c r="G1255">
        <f t="shared" si="135"/>
        <v>0.91226632125784124</v>
      </c>
      <c r="H1255">
        <f t="shared" si="136"/>
        <v>0.15654381659912742</v>
      </c>
      <c r="I1255">
        <f t="shared" si="137"/>
        <v>0.91212355332502815</v>
      </c>
      <c r="J1255">
        <f t="shared" si="138"/>
        <v>0.15693302502232215</v>
      </c>
      <c r="K1255">
        <f t="shared" si="139"/>
        <v>1.7692797031611938</v>
      </c>
      <c r="L1255">
        <f>IF(K1255&lt;&gt;"",SUM(K$2:K1255),"")</f>
        <v>1828.0033352057692</v>
      </c>
      <c r="M1255" s="3">
        <v>1</v>
      </c>
    </row>
    <row r="1256" spans="1:13" x14ac:dyDescent="0.25">
      <c r="A1256" s="3">
        <v>1255</v>
      </c>
      <c r="B1256" t="s">
        <v>2839</v>
      </c>
      <c r="C1256" t="s">
        <v>2840</v>
      </c>
      <c r="D1256" t="s">
        <v>44</v>
      </c>
      <c r="E1256" t="str">
        <f t="shared" si="133"/>
        <v>52.26001000</v>
      </c>
      <c r="F1256" t="str">
        <f t="shared" si="134"/>
        <v>9.013170000</v>
      </c>
      <c r="G1256">
        <f t="shared" si="135"/>
        <v>0.91212355332502815</v>
      </c>
      <c r="H1256">
        <f t="shared" si="136"/>
        <v>0.15693302502232215</v>
      </c>
      <c r="I1256">
        <f t="shared" si="137"/>
        <v>0.91210924162516172</v>
      </c>
      <c r="J1256">
        <f t="shared" si="138"/>
        <v>0.15730949254197732</v>
      </c>
      <c r="K1256">
        <f t="shared" si="139"/>
        <v>1.4708715060051147</v>
      </c>
      <c r="L1256">
        <f>IF(K1256&lt;&gt;"",SUM(K$2:K1256),"")</f>
        <v>1829.4742067117743</v>
      </c>
      <c r="M1256" s="3">
        <v>1</v>
      </c>
    </row>
    <row r="1257" spans="1:13" x14ac:dyDescent="0.25">
      <c r="A1257" s="3">
        <v>1256</v>
      </c>
      <c r="B1257" t="s">
        <v>2841</v>
      </c>
      <c r="C1257" t="s">
        <v>2842</v>
      </c>
      <c r="D1257" t="s">
        <v>24</v>
      </c>
      <c r="E1257" t="str">
        <f t="shared" si="133"/>
        <v>52.26174000</v>
      </c>
      <c r="F1257" t="str">
        <f t="shared" si="134"/>
        <v>9.019980000</v>
      </c>
      <c r="G1257">
        <f t="shared" si="135"/>
        <v>0.91210924162516172</v>
      </c>
      <c r="H1257">
        <f t="shared" si="136"/>
        <v>0.15730949254197732</v>
      </c>
      <c r="I1257">
        <f t="shared" si="137"/>
        <v>0.91213943582122137</v>
      </c>
      <c r="J1257">
        <f t="shared" si="138"/>
        <v>0.15742834946403814</v>
      </c>
      <c r="K1257">
        <f t="shared" si="139"/>
        <v>0.50181573647158273</v>
      </c>
      <c r="L1257">
        <f>IF(K1257&lt;&gt;"",SUM(K$2:K1257),"")</f>
        <v>1829.9760224482459</v>
      </c>
      <c r="M1257" s="3">
        <v>1</v>
      </c>
    </row>
    <row r="1258" spans="1:13" x14ac:dyDescent="0.25">
      <c r="A1258" s="3">
        <v>1257</v>
      </c>
      <c r="B1258" t="s">
        <v>2843</v>
      </c>
      <c r="C1258" t="s">
        <v>2844</v>
      </c>
      <c r="D1258" t="s">
        <v>21</v>
      </c>
      <c r="E1258" t="str">
        <f t="shared" si="133"/>
        <v>52.25980000</v>
      </c>
      <c r="F1258" t="str">
        <f t="shared" si="134"/>
        <v>9.023430000</v>
      </c>
      <c r="G1258">
        <f t="shared" si="135"/>
        <v>0.91213943582122137</v>
      </c>
      <c r="H1258">
        <f t="shared" si="136"/>
        <v>0.15742834946403814</v>
      </c>
      <c r="I1258">
        <f t="shared" si="137"/>
        <v>0.91210557643373258</v>
      </c>
      <c r="J1258">
        <f t="shared" si="138"/>
        <v>0.15748856332323191</v>
      </c>
      <c r="K1258">
        <f t="shared" si="139"/>
        <v>0.31885249070190724</v>
      </c>
      <c r="L1258">
        <f>IF(K1258&lt;&gt;"",SUM(K$2:K1258),"")</f>
        <v>1830.2948749389477</v>
      </c>
      <c r="M1258" s="3">
        <v>1</v>
      </c>
    </row>
    <row r="1259" spans="1:13" x14ac:dyDescent="0.25">
      <c r="A1259" s="3">
        <v>1258</v>
      </c>
      <c r="B1259" t="s">
        <v>2845</v>
      </c>
      <c r="C1259" t="s">
        <v>2846</v>
      </c>
      <c r="D1259" t="s">
        <v>170</v>
      </c>
      <c r="E1259" t="str">
        <f t="shared" si="133"/>
        <v>52.25381000</v>
      </c>
      <c r="F1259" t="str">
        <f t="shared" si="134"/>
        <v>9.032530000</v>
      </c>
      <c r="G1259">
        <f t="shared" si="135"/>
        <v>0.91210557643373258</v>
      </c>
      <c r="H1259">
        <f t="shared" si="136"/>
        <v>0.15748856332323191</v>
      </c>
      <c r="I1259">
        <f t="shared" si="137"/>
        <v>0.91200103121153808</v>
      </c>
      <c r="J1259">
        <f t="shared" si="138"/>
        <v>0.15764738828516339</v>
      </c>
      <c r="K1259">
        <f t="shared" si="139"/>
        <v>0.90954862900405753</v>
      </c>
      <c r="L1259">
        <f>IF(K1259&lt;&gt;"",SUM(K$2:K1259),"")</f>
        <v>1831.2044235679518</v>
      </c>
      <c r="M1259" s="3">
        <v>1</v>
      </c>
    </row>
    <row r="1260" spans="1:13" x14ac:dyDescent="0.25">
      <c r="A1260" s="3">
        <v>1259</v>
      </c>
      <c r="B1260" t="s">
        <v>2847</v>
      </c>
      <c r="C1260" t="s">
        <v>2848</v>
      </c>
      <c r="D1260" t="s">
        <v>44</v>
      </c>
      <c r="E1260" t="str">
        <f t="shared" si="133"/>
        <v>52.24770000</v>
      </c>
      <c r="F1260" t="str">
        <f t="shared" si="134"/>
        <v>9.038750000</v>
      </c>
      <c r="G1260">
        <f t="shared" si="135"/>
        <v>0.91200103121153808</v>
      </c>
      <c r="H1260">
        <f t="shared" si="136"/>
        <v>0.15764738828516339</v>
      </c>
      <c r="I1260">
        <f t="shared" si="137"/>
        <v>0.91189439159424124</v>
      </c>
      <c r="J1260">
        <f t="shared" si="138"/>
        <v>0.15775594776463747</v>
      </c>
      <c r="K1260">
        <f t="shared" si="139"/>
        <v>0.80054482636043134</v>
      </c>
      <c r="L1260">
        <f>IF(K1260&lt;&gt;"",SUM(K$2:K1260),"")</f>
        <v>1832.0049683943123</v>
      </c>
      <c r="M1260" s="3">
        <v>1</v>
      </c>
    </row>
    <row r="1261" spans="1:13" x14ac:dyDescent="0.25">
      <c r="A1261" s="3">
        <v>1260</v>
      </c>
      <c r="B1261" t="s">
        <v>2849</v>
      </c>
      <c r="C1261" t="s">
        <v>2850</v>
      </c>
      <c r="D1261" t="s">
        <v>43</v>
      </c>
      <c r="E1261" t="str">
        <f t="shared" si="133"/>
        <v>52.24504000</v>
      </c>
      <c r="F1261" t="str">
        <f t="shared" si="134"/>
        <v>9.047000000</v>
      </c>
      <c r="G1261">
        <f t="shared" si="135"/>
        <v>0.91189439159424124</v>
      </c>
      <c r="H1261">
        <f t="shared" si="136"/>
        <v>0.15775594776463747</v>
      </c>
      <c r="I1261">
        <f t="shared" si="137"/>
        <v>0.91184796583613836</v>
      </c>
      <c r="J1261">
        <f t="shared" si="138"/>
        <v>0.15789993742792702</v>
      </c>
      <c r="K1261">
        <f t="shared" si="139"/>
        <v>0.63478845333659861</v>
      </c>
      <c r="L1261">
        <f>IF(K1261&lt;&gt;"",SUM(K$2:K1261),"")</f>
        <v>1832.6397568476489</v>
      </c>
      <c r="M1261" s="3">
        <v>1</v>
      </c>
    </row>
    <row r="1262" spans="1:13" x14ac:dyDescent="0.25">
      <c r="A1262" s="3">
        <v>1261</v>
      </c>
      <c r="B1262" t="s">
        <v>2851</v>
      </c>
      <c r="C1262" t="s">
        <v>2852</v>
      </c>
      <c r="D1262" t="s">
        <v>171</v>
      </c>
      <c r="E1262" t="str">
        <f t="shared" si="133"/>
        <v>52.23947000</v>
      </c>
      <c r="F1262" t="str">
        <f t="shared" si="134"/>
        <v>9.060250000</v>
      </c>
      <c r="G1262">
        <f t="shared" si="135"/>
        <v>0.91184796583613836</v>
      </c>
      <c r="H1262">
        <f t="shared" si="136"/>
        <v>0.15789993742792702</v>
      </c>
      <c r="I1262">
        <f t="shared" si="137"/>
        <v>0.91175075099680214</v>
      </c>
      <c r="J1262">
        <f t="shared" si="138"/>
        <v>0.15813119355381625</v>
      </c>
      <c r="K1262">
        <f t="shared" si="139"/>
        <v>1.0942985127952756</v>
      </c>
      <c r="L1262">
        <f>IF(K1262&lt;&gt;"",SUM(K$2:K1262),"")</f>
        <v>1833.7340553604442</v>
      </c>
      <c r="M1262" s="3">
        <v>1</v>
      </c>
    </row>
    <row r="1263" spans="1:13" x14ac:dyDescent="0.25">
      <c r="A1263" s="3">
        <v>1262</v>
      </c>
      <c r="B1263" t="s">
        <v>2853</v>
      </c>
      <c r="C1263" t="s">
        <v>2854</v>
      </c>
      <c r="D1263" t="s">
        <v>190</v>
      </c>
      <c r="E1263" t="str">
        <f t="shared" si="133"/>
        <v>52.23706000</v>
      </c>
      <c r="F1263" t="str">
        <f t="shared" si="134"/>
        <v>9.073800000</v>
      </c>
      <c r="G1263">
        <f t="shared" si="135"/>
        <v>0.91175075099680214</v>
      </c>
      <c r="H1263">
        <f t="shared" si="136"/>
        <v>0.15813119355381625</v>
      </c>
      <c r="I1263">
        <f t="shared" si="137"/>
        <v>0.91170868856182907</v>
      </c>
      <c r="J1263">
        <f t="shared" si="138"/>
        <v>0.15836768566746148</v>
      </c>
      <c r="K1263">
        <f t="shared" si="139"/>
        <v>0.96079469491673142</v>
      </c>
      <c r="L1263">
        <f>IF(K1263&lt;&gt;"",SUM(K$2:K1263),"")</f>
        <v>1834.694850055361</v>
      </c>
      <c r="M1263" s="3">
        <v>1</v>
      </c>
    </row>
    <row r="1264" spans="1:13" x14ac:dyDescent="0.25">
      <c r="A1264" s="3">
        <v>1263</v>
      </c>
      <c r="B1264" t="s">
        <v>2855</v>
      </c>
      <c r="C1264" t="s">
        <v>2856</v>
      </c>
      <c r="D1264" t="s">
        <v>153</v>
      </c>
      <c r="E1264" t="str">
        <f t="shared" si="133"/>
        <v>52.23234000</v>
      </c>
      <c r="F1264" t="str">
        <f t="shared" si="134"/>
        <v>9.090080000</v>
      </c>
      <c r="G1264">
        <f t="shared" si="135"/>
        <v>0.91170868856182907</v>
      </c>
      <c r="H1264">
        <f t="shared" si="136"/>
        <v>0.15836768566746148</v>
      </c>
      <c r="I1264">
        <f t="shared" si="137"/>
        <v>0.91162630902113495</v>
      </c>
      <c r="J1264">
        <f t="shared" si="138"/>
        <v>0.15865182526968616</v>
      </c>
      <c r="K1264">
        <f t="shared" si="139"/>
        <v>1.22660638232861</v>
      </c>
      <c r="L1264">
        <f>IF(K1264&lt;&gt;"",SUM(K$2:K1264),"")</f>
        <v>1835.9214564376896</v>
      </c>
      <c r="M1264" s="3">
        <v>1</v>
      </c>
    </row>
    <row r="1265" spans="1:13" x14ac:dyDescent="0.25">
      <c r="A1265" s="3">
        <v>1264</v>
      </c>
      <c r="B1265" t="s">
        <v>2857</v>
      </c>
      <c r="C1265" t="s">
        <v>2858</v>
      </c>
      <c r="D1265" t="s">
        <v>35</v>
      </c>
      <c r="E1265" t="str">
        <f t="shared" si="133"/>
        <v>52.22527000</v>
      </c>
      <c r="F1265" t="str">
        <f t="shared" si="134"/>
        <v>9.107630000</v>
      </c>
      <c r="G1265">
        <f t="shared" si="135"/>
        <v>0.91162630902113495</v>
      </c>
      <c r="H1265">
        <f t="shared" si="136"/>
        <v>0.15865182526968616</v>
      </c>
      <c r="I1265">
        <f t="shared" si="137"/>
        <v>0.91150291424301899</v>
      </c>
      <c r="J1265">
        <f t="shared" si="138"/>
        <v>0.15895813055341115</v>
      </c>
      <c r="K1265">
        <f t="shared" si="139"/>
        <v>1.4306498139412385</v>
      </c>
      <c r="L1265">
        <f>IF(K1265&lt;&gt;"",SUM(K$2:K1265),"")</f>
        <v>1837.3521062516309</v>
      </c>
      <c r="M1265" s="3">
        <v>1</v>
      </c>
    </row>
    <row r="1266" spans="1:13" x14ac:dyDescent="0.25">
      <c r="A1266" s="3">
        <v>1265</v>
      </c>
      <c r="B1266" t="s">
        <v>2859</v>
      </c>
      <c r="C1266" t="s">
        <v>2860</v>
      </c>
      <c r="D1266" t="s">
        <v>153</v>
      </c>
      <c r="E1266" t="str">
        <f t="shared" si="133"/>
        <v>52.22422000</v>
      </c>
      <c r="F1266" t="str">
        <f t="shared" si="134"/>
        <v>9.109650000</v>
      </c>
      <c r="G1266">
        <f t="shared" si="135"/>
        <v>0.91150291424301899</v>
      </c>
      <c r="H1266">
        <f t="shared" si="136"/>
        <v>0.15895813055341115</v>
      </c>
      <c r="I1266">
        <f t="shared" si="137"/>
        <v>0.91148458828587309</v>
      </c>
      <c r="J1266">
        <f t="shared" si="138"/>
        <v>0.15899338620430145</v>
      </c>
      <c r="K1266">
        <f t="shared" si="139"/>
        <v>0.18045179971443392</v>
      </c>
      <c r="L1266">
        <f>IF(K1266&lt;&gt;"",SUM(K$2:K1266),"")</f>
        <v>1837.5325580513454</v>
      </c>
      <c r="M1266" s="3">
        <v>1</v>
      </c>
    </row>
    <row r="1267" spans="1:13" x14ac:dyDescent="0.25">
      <c r="A1267" s="3">
        <v>1266</v>
      </c>
      <c r="B1267" t="s">
        <v>2861</v>
      </c>
      <c r="C1267" t="s">
        <v>2862</v>
      </c>
      <c r="D1267" t="s">
        <v>150</v>
      </c>
      <c r="E1267" t="str">
        <f t="shared" si="133"/>
        <v>52.22100000</v>
      </c>
      <c r="F1267" t="str">
        <f t="shared" si="134"/>
        <v>9.108430000</v>
      </c>
      <c r="G1267">
        <f t="shared" si="135"/>
        <v>0.91148458828587309</v>
      </c>
      <c r="H1267">
        <f t="shared" si="136"/>
        <v>0.15899338620430145</v>
      </c>
      <c r="I1267">
        <f t="shared" si="137"/>
        <v>0.9114283886839587</v>
      </c>
      <c r="J1267">
        <f t="shared" si="138"/>
        <v>0.15897209318742711</v>
      </c>
      <c r="K1267">
        <f t="shared" si="139"/>
        <v>0.36756537138454437</v>
      </c>
      <c r="L1267">
        <f>IF(K1267&lt;&gt;"",SUM(K$2:K1267),"")</f>
        <v>1837.9001234227298</v>
      </c>
      <c r="M1267" s="3">
        <v>1</v>
      </c>
    </row>
    <row r="1268" spans="1:13" x14ac:dyDescent="0.25">
      <c r="A1268" s="3">
        <v>1267</v>
      </c>
      <c r="B1268" t="s">
        <v>2863</v>
      </c>
      <c r="C1268" t="s">
        <v>2864</v>
      </c>
      <c r="D1268" t="s">
        <v>989</v>
      </c>
      <c r="E1268" t="str">
        <f t="shared" si="133"/>
        <v>52.22120000</v>
      </c>
      <c r="F1268" t="str">
        <f t="shared" si="134"/>
        <v>9.107490000</v>
      </c>
      <c r="G1268">
        <f t="shared" si="135"/>
        <v>0.9114283886839587</v>
      </c>
      <c r="H1268">
        <f t="shared" si="136"/>
        <v>0.15897209318742711</v>
      </c>
      <c r="I1268">
        <f t="shared" si="137"/>
        <v>0.91143187934246295</v>
      </c>
      <c r="J1268">
        <f t="shared" si="138"/>
        <v>0.15895568709245836</v>
      </c>
      <c r="K1268">
        <f t="shared" si="139"/>
        <v>6.7784467557868489E-2</v>
      </c>
      <c r="L1268">
        <f>IF(K1268&lt;&gt;"",SUM(K$2:K1268),"")</f>
        <v>1837.9679078902877</v>
      </c>
      <c r="M1268" s="3">
        <v>1</v>
      </c>
    </row>
    <row r="1269" spans="1:13" x14ac:dyDescent="0.25">
      <c r="A1269" s="3">
        <v>1268</v>
      </c>
      <c r="B1269" t="s">
        <v>2865</v>
      </c>
      <c r="C1269" t="s">
        <v>2866</v>
      </c>
      <c r="D1269" t="s">
        <v>980</v>
      </c>
      <c r="E1269" t="str">
        <f t="shared" si="133"/>
        <v>52.22144000</v>
      </c>
      <c r="F1269" t="str">
        <f t="shared" si="134"/>
        <v>9.107720000</v>
      </c>
      <c r="G1269">
        <f t="shared" si="135"/>
        <v>0.91143187934246295</v>
      </c>
      <c r="H1269">
        <f t="shared" si="136"/>
        <v>0.15895568709245836</v>
      </c>
      <c r="I1269">
        <f t="shared" si="137"/>
        <v>0.91143606813266753</v>
      </c>
      <c r="J1269">
        <f t="shared" si="138"/>
        <v>0.15895970134973794</v>
      </c>
      <c r="K1269">
        <f t="shared" si="139"/>
        <v>3.0945994874148175E-2</v>
      </c>
      <c r="L1269">
        <f>IF(K1269&lt;&gt;"",SUM(K$2:K1269),"")</f>
        <v>1837.9988538851619</v>
      </c>
      <c r="M1269" s="3">
        <v>1</v>
      </c>
    </row>
    <row r="1270" spans="1:13" x14ac:dyDescent="0.25">
      <c r="A1270" s="3">
        <v>1269</v>
      </c>
      <c r="B1270" t="s">
        <v>2867</v>
      </c>
      <c r="C1270" t="s">
        <v>2868</v>
      </c>
      <c r="D1270" t="s">
        <v>409</v>
      </c>
      <c r="E1270" t="str">
        <f t="shared" si="133"/>
        <v>52.22035000</v>
      </c>
      <c r="F1270" t="str">
        <f t="shared" si="134"/>
        <v>9.114350000</v>
      </c>
      <c r="G1270">
        <f t="shared" si="135"/>
        <v>0.91143606813266753</v>
      </c>
      <c r="H1270">
        <f t="shared" si="136"/>
        <v>0.15895970134973794</v>
      </c>
      <c r="I1270">
        <f t="shared" si="137"/>
        <v>0.91141704404382085</v>
      </c>
      <c r="J1270">
        <f t="shared" si="138"/>
        <v>0.15907541667914518</v>
      </c>
      <c r="K1270">
        <f t="shared" si="139"/>
        <v>0.46761674066674419</v>
      </c>
      <c r="L1270">
        <f>IF(K1270&lt;&gt;"",SUM(K$2:K1270),"")</f>
        <v>1838.4664706258286</v>
      </c>
      <c r="M1270" s="3">
        <v>1</v>
      </c>
    </row>
    <row r="1271" spans="1:13" x14ac:dyDescent="0.25">
      <c r="A1271" s="3">
        <v>1270</v>
      </c>
      <c r="B1271" t="s">
        <v>2869</v>
      </c>
      <c r="C1271" t="s">
        <v>2870</v>
      </c>
      <c r="D1271" t="s">
        <v>245</v>
      </c>
      <c r="E1271" t="str">
        <f t="shared" si="133"/>
        <v>52.22061000</v>
      </c>
      <c r="F1271" t="str">
        <f t="shared" si="134"/>
        <v>9.129790000</v>
      </c>
      <c r="G1271">
        <f t="shared" si="135"/>
        <v>0.91141704404382085</v>
      </c>
      <c r="H1271">
        <f t="shared" si="136"/>
        <v>0.15907541667914518</v>
      </c>
      <c r="I1271">
        <f t="shared" si="137"/>
        <v>0.91142158189987599</v>
      </c>
      <c r="J1271">
        <f t="shared" si="138"/>
        <v>0.15934489551565309</v>
      </c>
      <c r="K1271">
        <f t="shared" si="139"/>
        <v>1.0521815667096333</v>
      </c>
      <c r="L1271">
        <f>IF(K1271&lt;&gt;"",SUM(K$2:K1271),"")</f>
        <v>1839.5186521925382</v>
      </c>
      <c r="M1271" s="3">
        <v>1</v>
      </c>
    </row>
    <row r="1272" spans="1:13" x14ac:dyDescent="0.25">
      <c r="A1272" s="3">
        <v>1271</v>
      </c>
      <c r="B1272" t="s">
        <v>2871</v>
      </c>
      <c r="C1272" t="s">
        <v>2872</v>
      </c>
      <c r="D1272" t="s">
        <v>980</v>
      </c>
      <c r="E1272" t="str">
        <f t="shared" si="133"/>
        <v>52.21626000</v>
      </c>
      <c r="F1272" t="str">
        <f t="shared" si="134"/>
        <v>9.166530000</v>
      </c>
      <c r="G1272">
        <f t="shared" si="135"/>
        <v>0.91142158189987599</v>
      </c>
      <c r="H1272">
        <f t="shared" si="136"/>
        <v>0.15934489551565309</v>
      </c>
      <c r="I1272">
        <f t="shared" si="137"/>
        <v>0.91134566007741435</v>
      </c>
      <c r="J1272">
        <f t="shared" si="138"/>
        <v>0.1599861294828358</v>
      </c>
      <c r="K1272">
        <f t="shared" si="139"/>
        <v>2.5491820047148543</v>
      </c>
      <c r="L1272">
        <f>IF(K1272&lt;&gt;"",SUM(K$2:K1272),"")</f>
        <v>1842.067834197253</v>
      </c>
      <c r="M1272" s="3">
        <v>1</v>
      </c>
    </row>
    <row r="1273" spans="1:13" x14ac:dyDescent="0.25">
      <c r="A1273" s="3">
        <v>1272</v>
      </c>
      <c r="B1273" t="s">
        <v>2873</v>
      </c>
      <c r="C1273" t="s">
        <v>2874</v>
      </c>
      <c r="D1273" t="s">
        <v>2875</v>
      </c>
      <c r="E1273" t="str">
        <f t="shared" si="133"/>
        <v>52.21585000</v>
      </c>
      <c r="F1273" t="str">
        <f t="shared" si="134"/>
        <v>9.185280000</v>
      </c>
      <c r="G1273">
        <f t="shared" si="135"/>
        <v>0.91134566007741435</v>
      </c>
      <c r="H1273">
        <f t="shared" si="136"/>
        <v>0.1599861294828358</v>
      </c>
      <c r="I1273">
        <f t="shared" si="137"/>
        <v>0.91133850422748108</v>
      </c>
      <c r="J1273">
        <f t="shared" si="138"/>
        <v>0.16031337871758475</v>
      </c>
      <c r="K1273">
        <f t="shared" si="139"/>
        <v>1.2782045175562362</v>
      </c>
      <c r="L1273">
        <f>IF(K1273&lt;&gt;"",SUM(K$2:K1273),"")</f>
        <v>1843.3460387148093</v>
      </c>
      <c r="M1273" s="3">
        <v>1</v>
      </c>
    </row>
    <row r="1274" spans="1:13" x14ac:dyDescent="0.25">
      <c r="A1274" s="3">
        <v>1273</v>
      </c>
      <c r="B1274" t="s">
        <v>2876</v>
      </c>
      <c r="C1274" t="s">
        <v>2877</v>
      </c>
      <c r="D1274" t="s">
        <v>360</v>
      </c>
      <c r="E1274" t="str">
        <f t="shared" si="133"/>
        <v>52.22211000</v>
      </c>
      <c r="F1274" t="str">
        <f t="shared" si="134"/>
        <v>9.220370000</v>
      </c>
      <c r="G1274">
        <f t="shared" si="135"/>
        <v>0.91133850422748108</v>
      </c>
      <c r="H1274">
        <f t="shared" si="136"/>
        <v>0.16031337871758475</v>
      </c>
      <c r="I1274">
        <f t="shared" si="137"/>
        <v>0.91144776183865595</v>
      </c>
      <c r="J1274">
        <f t="shared" si="138"/>
        <v>0.16092581475210957</v>
      </c>
      <c r="K1274">
        <f t="shared" si="139"/>
        <v>2.4897228486258314</v>
      </c>
      <c r="L1274">
        <f>IF(K1274&lt;&gt;"",SUM(K$2:K1274),"")</f>
        <v>1845.8357615634352</v>
      </c>
      <c r="M1274" s="3">
        <v>1</v>
      </c>
    </row>
    <row r="1275" spans="1:13" x14ac:dyDescent="0.25">
      <c r="A1275" s="3">
        <v>1274</v>
      </c>
      <c r="B1275" t="s">
        <v>1997</v>
      </c>
      <c r="C1275" t="s">
        <v>2878</v>
      </c>
      <c r="D1275" t="s">
        <v>2875</v>
      </c>
      <c r="E1275" t="str">
        <f t="shared" si="133"/>
        <v>52.22772000</v>
      </c>
      <c r="F1275" t="str">
        <f t="shared" si="134"/>
        <v>9.232330000</v>
      </c>
      <c r="G1275">
        <f t="shared" si="135"/>
        <v>0.91144776183865595</v>
      </c>
      <c r="H1275">
        <f t="shared" si="136"/>
        <v>0.16092581475210957</v>
      </c>
      <c r="I1275">
        <f t="shared" si="137"/>
        <v>0.91154567480969273</v>
      </c>
      <c r="J1275">
        <f t="shared" si="138"/>
        <v>0.16113455613064806</v>
      </c>
      <c r="K1275">
        <f t="shared" si="139"/>
        <v>1.0260475872293293</v>
      </c>
      <c r="L1275">
        <f>IF(K1275&lt;&gt;"",SUM(K$2:K1275),"")</f>
        <v>1846.8618091506646</v>
      </c>
      <c r="M1275" s="3">
        <v>1</v>
      </c>
    </row>
    <row r="1276" spans="1:13" x14ac:dyDescent="0.25">
      <c r="A1276" s="3">
        <v>1275</v>
      </c>
      <c r="B1276" t="s">
        <v>2879</v>
      </c>
      <c r="C1276" t="s">
        <v>2880</v>
      </c>
      <c r="D1276" t="s">
        <v>346</v>
      </c>
      <c r="E1276" t="str">
        <f t="shared" si="133"/>
        <v>52.23785000</v>
      </c>
      <c r="F1276" t="str">
        <f t="shared" si="134"/>
        <v>9.276690000</v>
      </c>
      <c r="G1276">
        <f t="shared" si="135"/>
        <v>0.91154567480969273</v>
      </c>
      <c r="H1276">
        <f t="shared" si="136"/>
        <v>0.16113455613064806</v>
      </c>
      <c r="I1276">
        <f t="shared" si="137"/>
        <v>0.91172247666291995</v>
      </c>
      <c r="J1276">
        <f t="shared" si="138"/>
        <v>0.16190878418683277</v>
      </c>
      <c r="K1276">
        <f t="shared" si="139"/>
        <v>3.2241621098632502</v>
      </c>
      <c r="L1276">
        <f>IF(K1276&lt;&gt;"",SUM(K$2:K1276),"")</f>
        <v>1850.0859712605279</v>
      </c>
      <c r="M1276" s="3">
        <v>1</v>
      </c>
    </row>
    <row r="1277" spans="1:13" x14ac:dyDescent="0.25">
      <c r="A1277" s="3">
        <v>1276</v>
      </c>
      <c r="B1277" t="s">
        <v>2881</v>
      </c>
      <c r="C1277" t="s">
        <v>2882</v>
      </c>
      <c r="D1277" t="s">
        <v>361</v>
      </c>
      <c r="E1277" t="str">
        <f t="shared" si="133"/>
        <v>52.24777000</v>
      </c>
      <c r="F1277" t="str">
        <f t="shared" si="134"/>
        <v>9.289910000</v>
      </c>
      <c r="G1277">
        <f t="shared" si="135"/>
        <v>0.91172247666291995</v>
      </c>
      <c r="H1277">
        <f t="shared" si="136"/>
        <v>0.16190878418683277</v>
      </c>
      <c r="I1277">
        <f t="shared" si="137"/>
        <v>0.9118956133247178</v>
      </c>
      <c r="J1277">
        <f t="shared" si="138"/>
        <v>0.16213951671394641</v>
      </c>
      <c r="K1277">
        <f t="shared" si="139"/>
        <v>1.4236971158216107</v>
      </c>
      <c r="L1277">
        <f>IF(K1277&lt;&gt;"",SUM(K$2:K1277),"")</f>
        <v>1851.5096683763495</v>
      </c>
      <c r="M1277" s="3">
        <v>1</v>
      </c>
    </row>
    <row r="1278" spans="1:13" x14ac:dyDescent="0.25">
      <c r="A1278" s="3">
        <v>1277</v>
      </c>
      <c r="B1278" t="s">
        <v>2884</v>
      </c>
      <c r="C1278" t="s">
        <v>2885</v>
      </c>
      <c r="D1278" t="s">
        <v>348</v>
      </c>
      <c r="E1278" t="str">
        <f t="shared" si="133"/>
        <v>52.25553000</v>
      </c>
      <c r="F1278" t="str">
        <f t="shared" si="134"/>
        <v>9.304800000</v>
      </c>
      <c r="G1278">
        <f t="shared" si="135"/>
        <v>0.9118956133247178</v>
      </c>
      <c r="H1278">
        <f t="shared" si="136"/>
        <v>0.16213951671394641</v>
      </c>
      <c r="I1278">
        <f t="shared" si="137"/>
        <v>0.91203105087467251</v>
      </c>
      <c r="J1278">
        <f t="shared" si="138"/>
        <v>0.16239939623956837</v>
      </c>
      <c r="K1278">
        <f t="shared" si="139"/>
        <v>1.3311446018338886</v>
      </c>
      <c r="L1278">
        <f>IF(K1278&lt;&gt;"",SUM(K$2:K1278),"")</f>
        <v>1852.8408129781833</v>
      </c>
      <c r="M1278" s="3">
        <v>1</v>
      </c>
    </row>
    <row r="1279" spans="1:13" x14ac:dyDescent="0.25">
      <c r="A1279" s="3">
        <v>1278</v>
      </c>
      <c r="B1279" t="s">
        <v>2886</v>
      </c>
      <c r="C1279" t="s">
        <v>2887</v>
      </c>
      <c r="D1279" t="s">
        <v>946</v>
      </c>
      <c r="E1279" t="str">
        <f t="shared" si="133"/>
        <v>52.26447000</v>
      </c>
      <c r="F1279" t="str">
        <f t="shared" si="134"/>
        <v>9.315580000</v>
      </c>
      <c r="G1279">
        <f t="shared" si="135"/>
        <v>0.91203105087467251</v>
      </c>
      <c r="H1279">
        <f t="shared" si="136"/>
        <v>0.16239939623956837</v>
      </c>
      <c r="I1279">
        <f t="shared" si="137"/>
        <v>0.91218708330980081</v>
      </c>
      <c r="J1279">
        <f t="shared" si="138"/>
        <v>0.16258754273293338</v>
      </c>
      <c r="K1279">
        <f t="shared" si="139"/>
        <v>1.2355154199161726</v>
      </c>
      <c r="L1279">
        <f>IF(K1279&lt;&gt;"",SUM(K$2:K1279),"")</f>
        <v>1854.0763283980996</v>
      </c>
      <c r="M1279" s="3">
        <v>1</v>
      </c>
    </row>
    <row r="1280" spans="1:13" x14ac:dyDescent="0.25">
      <c r="A1280" s="3">
        <v>1279</v>
      </c>
      <c r="B1280" t="s">
        <v>2888</v>
      </c>
      <c r="C1280" t="s">
        <v>2889</v>
      </c>
      <c r="D1280" t="s">
        <v>320</v>
      </c>
      <c r="E1280" t="str">
        <f t="shared" si="133"/>
        <v>52.27983000</v>
      </c>
      <c r="F1280" t="str">
        <f t="shared" si="134"/>
        <v>9.344490000</v>
      </c>
      <c r="G1280">
        <f t="shared" si="135"/>
        <v>0.91218708330980081</v>
      </c>
      <c r="H1280">
        <f t="shared" si="136"/>
        <v>0.16258754273293338</v>
      </c>
      <c r="I1280">
        <f t="shared" si="137"/>
        <v>0.91245516588290698</v>
      </c>
      <c r="J1280">
        <f t="shared" si="138"/>
        <v>0.16309211741968491</v>
      </c>
      <c r="K1280">
        <f t="shared" si="139"/>
        <v>2.6050921864214303</v>
      </c>
      <c r="L1280">
        <f>IF(K1280&lt;&gt;"",SUM(K$2:K1280),"")</f>
        <v>1856.681420584521</v>
      </c>
      <c r="M1280" s="3">
        <v>1</v>
      </c>
    </row>
    <row r="1281" spans="1:13" x14ac:dyDescent="0.25">
      <c r="A1281" s="3">
        <v>1280</v>
      </c>
      <c r="B1281" t="s">
        <v>2890</v>
      </c>
      <c r="C1281" t="s">
        <v>2891</v>
      </c>
      <c r="D1281" t="s">
        <v>147</v>
      </c>
      <c r="E1281" t="str">
        <f t="shared" si="133"/>
        <v>52.29060000</v>
      </c>
      <c r="F1281" t="str">
        <f t="shared" si="134"/>
        <v>9.360220000</v>
      </c>
      <c r="G1281">
        <f t="shared" si="135"/>
        <v>0.91245516588290698</v>
      </c>
      <c r="H1281">
        <f t="shared" si="136"/>
        <v>0.16309211741968491</v>
      </c>
      <c r="I1281">
        <f t="shared" si="137"/>
        <v>0.91264313784334683</v>
      </c>
      <c r="J1281">
        <f t="shared" si="138"/>
        <v>0.16336665771102363</v>
      </c>
      <c r="K1281">
        <f t="shared" si="139"/>
        <v>1.6059335244004267</v>
      </c>
      <c r="L1281">
        <f>IF(K1281&lt;&gt;"",SUM(K$2:K1281),"")</f>
        <v>1858.2873541089214</v>
      </c>
      <c r="M1281" s="3">
        <v>1</v>
      </c>
    </row>
    <row r="1282" spans="1:13" x14ac:dyDescent="0.25">
      <c r="A1282" s="3">
        <v>1281</v>
      </c>
      <c r="B1282" t="s">
        <v>2892</v>
      </c>
      <c r="C1282" t="s">
        <v>2893</v>
      </c>
      <c r="D1282" t="s">
        <v>146</v>
      </c>
      <c r="E1282" t="str">
        <f t="shared" si="133"/>
        <v>52.31816000</v>
      </c>
      <c r="F1282" t="str">
        <f t="shared" si="134"/>
        <v>9.384870000</v>
      </c>
      <c r="G1282">
        <f t="shared" si="135"/>
        <v>0.91264313784334683</v>
      </c>
      <c r="H1282">
        <f t="shared" si="136"/>
        <v>0.16336665771102363</v>
      </c>
      <c r="I1282">
        <f t="shared" si="137"/>
        <v>0.91312415058519647</v>
      </c>
      <c r="J1282">
        <f t="shared" si="138"/>
        <v>0.16379688137164022</v>
      </c>
      <c r="K1282">
        <f t="shared" si="139"/>
        <v>3.4928986130469784</v>
      </c>
      <c r="L1282">
        <f>IF(K1282&lt;&gt;"",SUM(K$2:K1282),"")</f>
        <v>1861.7802527219683</v>
      </c>
      <c r="M1282" s="3">
        <v>1</v>
      </c>
    </row>
    <row r="1283" spans="1:13" x14ac:dyDescent="0.25">
      <c r="A1283" s="3">
        <v>1282</v>
      </c>
      <c r="B1283" t="s">
        <v>2894</v>
      </c>
      <c r="C1283" t="s">
        <v>2895</v>
      </c>
      <c r="D1283" t="s">
        <v>248</v>
      </c>
      <c r="E1283" t="str">
        <f t="shared" ref="E1283:E1346" si="140">B1284</f>
        <v>52.32224000</v>
      </c>
      <c r="F1283" t="str">
        <f t="shared" ref="F1283:F1346" si="141">C1284</f>
        <v>9.389010000</v>
      </c>
      <c r="G1283">
        <f t="shared" ref="G1283:G1346" si="142">(B1283/180)*PI()</f>
        <v>0.91312415058519647</v>
      </c>
      <c r="H1283">
        <f t="shared" ref="H1283:H1346" si="143">(C1283/180)*PI()</f>
        <v>0.16379688137164022</v>
      </c>
      <c r="I1283">
        <f t="shared" ref="I1283:I1346" si="144">(E1283/180)*PI()</f>
        <v>0.91319536001867785</v>
      </c>
      <c r="J1283">
        <f t="shared" ref="J1283:J1346" si="145">(F1283/180)*PI()</f>
        <v>0.1638691380026728</v>
      </c>
      <c r="K1283">
        <f t="shared" ref="K1283:K1346" si="146">ACOS(SIN(G1283)*SIN(I1283)+COS(G1283)*COS(I1283)*COS(J1283-H1283))*6371</f>
        <v>0.53385341847668166</v>
      </c>
      <c r="L1283">
        <f>IF(K1283&lt;&gt;"",SUM(K$2:K1283),"")</f>
        <v>1862.3141061404449</v>
      </c>
      <c r="M1283" s="3">
        <v>1</v>
      </c>
    </row>
    <row r="1284" spans="1:13" x14ac:dyDescent="0.25">
      <c r="A1284" s="3">
        <v>1283</v>
      </c>
      <c r="B1284" t="s">
        <v>2896</v>
      </c>
      <c r="C1284" t="s">
        <v>2897</v>
      </c>
      <c r="D1284" t="s">
        <v>406</v>
      </c>
      <c r="E1284" t="str">
        <f t="shared" si="140"/>
        <v>52.33835000</v>
      </c>
      <c r="F1284" t="str">
        <f t="shared" si="141"/>
        <v>9.414940000</v>
      </c>
      <c r="G1284">
        <f t="shared" si="142"/>
        <v>0.91319536001867785</v>
      </c>
      <c r="H1284">
        <f t="shared" si="143"/>
        <v>0.1638691380026728</v>
      </c>
      <c r="I1284">
        <f t="shared" si="144"/>
        <v>0.913476532561174</v>
      </c>
      <c r="J1284">
        <f t="shared" si="145"/>
        <v>0.16432170187771492</v>
      </c>
      <c r="K1284">
        <f t="shared" si="146"/>
        <v>2.512683690883958</v>
      </c>
      <c r="L1284">
        <f>IF(K1284&lt;&gt;"",SUM(K$2:K1284),"")</f>
        <v>1864.8267898313288</v>
      </c>
      <c r="M1284" s="3">
        <v>1</v>
      </c>
    </row>
    <row r="1285" spans="1:13" x14ac:dyDescent="0.25">
      <c r="A1285" s="3">
        <v>1284</v>
      </c>
      <c r="B1285" t="s">
        <v>2898</v>
      </c>
      <c r="C1285" t="s">
        <v>2899</v>
      </c>
      <c r="D1285" t="s">
        <v>135</v>
      </c>
      <c r="E1285" t="str">
        <f t="shared" si="140"/>
        <v>52.34178000</v>
      </c>
      <c r="F1285" t="str">
        <f t="shared" si="141"/>
        <v>9.418700000</v>
      </c>
      <c r="G1285">
        <f t="shared" si="142"/>
        <v>0.913476532561174</v>
      </c>
      <c r="H1285">
        <f t="shared" si="143"/>
        <v>0.16432170187771492</v>
      </c>
      <c r="I1285">
        <f t="shared" si="144"/>
        <v>0.91353639735451753</v>
      </c>
      <c r="J1285">
        <f t="shared" si="145"/>
        <v>0.16438732625758989</v>
      </c>
      <c r="K1285">
        <f t="shared" si="146"/>
        <v>0.45903856428317247</v>
      </c>
      <c r="L1285">
        <f>IF(K1285&lt;&gt;"",SUM(K$2:K1285),"")</f>
        <v>1865.285828395612</v>
      </c>
      <c r="M1285" s="3">
        <v>1</v>
      </c>
    </row>
    <row r="1286" spans="1:13" x14ac:dyDescent="0.25">
      <c r="A1286" s="3">
        <v>1285</v>
      </c>
      <c r="B1286" t="s">
        <v>2900</v>
      </c>
      <c r="C1286" t="s">
        <v>2901</v>
      </c>
      <c r="D1286" t="s">
        <v>312</v>
      </c>
      <c r="E1286" t="str">
        <f t="shared" si="140"/>
        <v>52.35832000</v>
      </c>
      <c r="F1286" t="str">
        <f t="shared" si="141"/>
        <v>9.432120000</v>
      </c>
      <c r="G1286">
        <f t="shared" si="142"/>
        <v>0.91353639735451753</v>
      </c>
      <c r="H1286">
        <f t="shared" si="143"/>
        <v>0.16438732625758989</v>
      </c>
      <c r="I1286">
        <f t="shared" si="144"/>
        <v>0.9138250748127974</v>
      </c>
      <c r="J1286">
        <f t="shared" si="145"/>
        <v>0.16462154944320756</v>
      </c>
      <c r="K1286">
        <f t="shared" si="146"/>
        <v>2.0526511120190327</v>
      </c>
      <c r="L1286">
        <f>IF(K1286&lt;&gt;"",SUM(K$2:K1286),"")</f>
        <v>1867.3384795076311</v>
      </c>
      <c r="M1286" s="3">
        <v>1</v>
      </c>
    </row>
    <row r="1287" spans="1:13" x14ac:dyDescent="0.25">
      <c r="A1287" s="3">
        <v>1286</v>
      </c>
      <c r="B1287" t="s">
        <v>2902</v>
      </c>
      <c r="C1287" t="s">
        <v>2903</v>
      </c>
      <c r="D1287" t="s">
        <v>13</v>
      </c>
      <c r="E1287" t="str">
        <f t="shared" si="140"/>
        <v>52.39619000</v>
      </c>
      <c r="F1287" t="str">
        <f t="shared" si="141"/>
        <v>9.487190000</v>
      </c>
      <c r="G1287">
        <f t="shared" si="142"/>
        <v>0.9138250748127974</v>
      </c>
      <c r="H1287">
        <f t="shared" si="143"/>
        <v>0.16462154944320756</v>
      </c>
      <c r="I1287">
        <f t="shared" si="144"/>
        <v>0.91448603100052761</v>
      </c>
      <c r="J1287">
        <f t="shared" si="145"/>
        <v>0.16558270226228083</v>
      </c>
      <c r="K1287">
        <f t="shared" si="146"/>
        <v>5.6307988067919235</v>
      </c>
      <c r="L1287">
        <f>IF(K1287&lt;&gt;"",SUM(K$2:K1287),"")</f>
        <v>1872.969278314423</v>
      </c>
      <c r="M1287" s="3">
        <v>1</v>
      </c>
    </row>
    <row r="1288" spans="1:13" x14ac:dyDescent="0.25">
      <c r="A1288" s="3">
        <v>1287</v>
      </c>
      <c r="B1288" t="s">
        <v>2904</v>
      </c>
      <c r="C1288" t="s">
        <v>2905</v>
      </c>
      <c r="D1288" t="s">
        <v>417</v>
      </c>
      <c r="E1288" t="str">
        <f t="shared" si="140"/>
        <v>52.42103000</v>
      </c>
      <c r="F1288" t="str">
        <f t="shared" si="141"/>
        <v>9.543750000</v>
      </c>
      <c r="G1288">
        <f t="shared" si="142"/>
        <v>0.91448603100052761</v>
      </c>
      <c r="H1288">
        <f t="shared" si="143"/>
        <v>0.16558270226228083</v>
      </c>
      <c r="I1288">
        <f t="shared" si="144"/>
        <v>0.91491957078672304</v>
      </c>
      <c r="J1288">
        <f t="shared" si="145"/>
        <v>0.16656986048720882</v>
      </c>
      <c r="K1288">
        <f t="shared" si="146"/>
        <v>4.7274032143002342</v>
      </c>
      <c r="L1288">
        <f>IF(K1288&lt;&gt;"",SUM(K$2:K1288),"")</f>
        <v>1877.6966815287233</v>
      </c>
      <c r="M1288" s="3">
        <v>1</v>
      </c>
    </row>
    <row r="1289" spans="1:13" x14ac:dyDescent="0.25">
      <c r="A1289" s="3">
        <v>1288</v>
      </c>
      <c r="B1289" t="s">
        <v>2906</v>
      </c>
      <c r="C1289" t="s">
        <v>2907</v>
      </c>
      <c r="D1289" t="s">
        <v>49</v>
      </c>
      <c r="E1289" t="str">
        <f t="shared" si="140"/>
        <v>52.42087000</v>
      </c>
      <c r="F1289" t="str">
        <f t="shared" si="141"/>
        <v>9.623290000</v>
      </c>
      <c r="G1289">
        <f t="shared" si="142"/>
        <v>0.91491957078672304</v>
      </c>
      <c r="H1289">
        <f t="shared" si="143"/>
        <v>0.16656986048720882</v>
      </c>
      <c r="I1289">
        <f t="shared" si="144"/>
        <v>0.91491677825991991</v>
      </c>
      <c r="J1289">
        <f t="shared" si="145"/>
        <v>0.16795809537424511</v>
      </c>
      <c r="K1289">
        <f t="shared" si="146"/>
        <v>5.3938615097990459</v>
      </c>
      <c r="L1289">
        <f>IF(K1289&lt;&gt;"",SUM(K$2:K1289),"")</f>
        <v>1883.0905430385224</v>
      </c>
      <c r="M1289" s="3">
        <v>1</v>
      </c>
    </row>
    <row r="1290" spans="1:13" x14ac:dyDescent="0.25">
      <c r="A1290" s="3">
        <v>1289</v>
      </c>
      <c r="B1290" t="s">
        <v>2908</v>
      </c>
      <c r="C1290" t="s">
        <v>2909</v>
      </c>
      <c r="D1290" t="s">
        <v>68</v>
      </c>
      <c r="E1290" t="str">
        <f t="shared" si="140"/>
        <v>52.42858000</v>
      </c>
      <c r="F1290" t="str">
        <f t="shared" si="141"/>
        <v>9.672890000</v>
      </c>
      <c r="G1290">
        <f t="shared" si="142"/>
        <v>0.91491677825991991</v>
      </c>
      <c r="H1290">
        <f t="shared" si="143"/>
        <v>0.16795809537424511</v>
      </c>
      <c r="I1290">
        <f t="shared" si="144"/>
        <v>0.91505134314524861</v>
      </c>
      <c r="J1290">
        <f t="shared" si="145"/>
        <v>0.16882377868323431</v>
      </c>
      <c r="K1290">
        <f t="shared" si="146"/>
        <v>3.4707765284236487</v>
      </c>
      <c r="L1290">
        <f>IF(K1290&lt;&gt;"",SUM(K$2:K1290),"")</f>
        <v>1886.5613195669459</v>
      </c>
      <c r="M1290" s="3">
        <v>1</v>
      </c>
    </row>
    <row r="1291" spans="1:13" x14ac:dyDescent="0.25">
      <c r="A1291" s="3">
        <v>1290</v>
      </c>
      <c r="B1291" t="s">
        <v>2910</v>
      </c>
      <c r="C1291" t="s">
        <v>2911</v>
      </c>
      <c r="D1291" t="s">
        <v>68</v>
      </c>
      <c r="E1291" t="str">
        <f t="shared" si="140"/>
        <v>52.42773000</v>
      </c>
      <c r="F1291" t="str">
        <f t="shared" si="141"/>
        <v>9.723840000</v>
      </c>
      <c r="G1291">
        <f t="shared" si="142"/>
        <v>0.91505134314524861</v>
      </c>
      <c r="H1291">
        <f t="shared" si="143"/>
        <v>0.16882377868323431</v>
      </c>
      <c r="I1291">
        <f t="shared" si="144"/>
        <v>0.91503650784660662</v>
      </c>
      <c r="J1291">
        <f t="shared" si="145"/>
        <v>0.1697130239371254</v>
      </c>
      <c r="K1291">
        <f t="shared" si="146"/>
        <v>3.4557916854351087</v>
      </c>
      <c r="L1291">
        <f>IF(K1291&lt;&gt;"",SUM(K$2:K1291),"")</f>
        <v>1890.017111252381</v>
      </c>
      <c r="M1291" s="3">
        <v>1</v>
      </c>
    </row>
    <row r="1292" spans="1:13" x14ac:dyDescent="0.25">
      <c r="A1292" s="3">
        <v>1291</v>
      </c>
      <c r="B1292" t="s">
        <v>2912</v>
      </c>
      <c r="C1292" t="s">
        <v>2913</v>
      </c>
      <c r="D1292" t="s">
        <v>68</v>
      </c>
      <c r="E1292" t="str">
        <f t="shared" si="140"/>
        <v>52.42803000</v>
      </c>
      <c r="F1292" t="str">
        <f t="shared" si="141"/>
        <v>9.780330000</v>
      </c>
      <c r="G1292">
        <f t="shared" si="142"/>
        <v>0.91503650784660662</v>
      </c>
      <c r="H1292">
        <f t="shared" si="143"/>
        <v>0.1697130239371254</v>
      </c>
      <c r="I1292">
        <f t="shared" si="144"/>
        <v>0.91504174383436254</v>
      </c>
      <c r="J1292">
        <f t="shared" si="145"/>
        <v>0.17069896043157701</v>
      </c>
      <c r="K1292">
        <f t="shared" si="146"/>
        <v>3.830289757483933</v>
      </c>
      <c r="L1292">
        <f>IF(K1292&lt;&gt;"",SUM(K$2:K1292),"")</f>
        <v>1893.8474010098651</v>
      </c>
      <c r="M1292" s="3">
        <v>1</v>
      </c>
    </row>
    <row r="1293" spans="1:13" x14ac:dyDescent="0.25">
      <c r="A1293" s="3">
        <v>1292</v>
      </c>
      <c r="B1293" t="s">
        <v>2914</v>
      </c>
      <c r="C1293" t="s">
        <v>2915</v>
      </c>
      <c r="D1293" t="s">
        <v>49</v>
      </c>
      <c r="E1293" t="str">
        <f t="shared" si="140"/>
        <v>52.43092000</v>
      </c>
      <c r="F1293" t="str">
        <f t="shared" si="141"/>
        <v>9.803970000</v>
      </c>
      <c r="G1293">
        <f t="shared" si="142"/>
        <v>0.91504174383436254</v>
      </c>
      <c r="H1293">
        <f t="shared" si="143"/>
        <v>0.17069896043157701</v>
      </c>
      <c r="I1293">
        <f t="shared" si="144"/>
        <v>0.91509218384974522</v>
      </c>
      <c r="J1293">
        <f t="shared" si="145"/>
        <v>0.17111155626674848</v>
      </c>
      <c r="K1293">
        <f t="shared" si="146"/>
        <v>1.6346830462972681</v>
      </c>
      <c r="L1293">
        <f>IF(K1293&lt;&gt;"",SUM(K$2:K1293),"")</f>
        <v>1895.4820840561624</v>
      </c>
      <c r="M1293" s="3">
        <v>1</v>
      </c>
    </row>
    <row r="1294" spans="1:13" x14ac:dyDescent="0.25">
      <c r="A1294" s="3">
        <v>1293</v>
      </c>
      <c r="B1294" t="s">
        <v>2916</v>
      </c>
      <c r="C1294" t="s">
        <v>2917</v>
      </c>
      <c r="D1294" t="s">
        <v>71</v>
      </c>
      <c r="E1294" t="str">
        <f t="shared" si="140"/>
        <v>52.42566000</v>
      </c>
      <c r="F1294" t="str">
        <f t="shared" si="141"/>
        <v>9.824270000</v>
      </c>
      <c r="G1294">
        <f t="shared" si="142"/>
        <v>0.91509218384974522</v>
      </c>
      <c r="H1294">
        <f t="shared" si="143"/>
        <v>0.17111155626674848</v>
      </c>
      <c r="I1294">
        <f t="shared" si="144"/>
        <v>0.91500037953109048</v>
      </c>
      <c r="J1294">
        <f t="shared" si="145"/>
        <v>0.17146585810490333</v>
      </c>
      <c r="K1294">
        <f t="shared" si="146"/>
        <v>1.4954894283505946</v>
      </c>
      <c r="L1294">
        <f>IF(K1294&lt;&gt;"",SUM(K$2:K1294),"")</f>
        <v>1896.977573484513</v>
      </c>
      <c r="M1294" s="3">
        <v>1</v>
      </c>
    </row>
    <row r="1295" spans="1:13" x14ac:dyDescent="0.25">
      <c r="A1295" s="3">
        <v>1294</v>
      </c>
      <c r="B1295" t="s">
        <v>2918</v>
      </c>
      <c r="C1295" t="s">
        <v>2919</v>
      </c>
      <c r="D1295" t="s">
        <v>71</v>
      </c>
      <c r="E1295" t="str">
        <f t="shared" si="140"/>
        <v>52.42036000</v>
      </c>
      <c r="F1295" t="str">
        <f t="shared" si="141"/>
        <v>9.834560000</v>
      </c>
      <c r="G1295">
        <f t="shared" si="142"/>
        <v>0.91500037953109048</v>
      </c>
      <c r="H1295">
        <f t="shared" si="143"/>
        <v>0.17146585810490333</v>
      </c>
      <c r="I1295">
        <f t="shared" si="144"/>
        <v>0.91490787708073473</v>
      </c>
      <c r="J1295">
        <f t="shared" si="145"/>
        <v>0.17164545248493354</v>
      </c>
      <c r="K1295">
        <f t="shared" si="146"/>
        <v>0.91333700839553411</v>
      </c>
      <c r="L1295">
        <f>IF(K1295&lt;&gt;"",SUM(K$2:K1295),"")</f>
        <v>1897.8909104929085</v>
      </c>
      <c r="M1295" s="3">
        <v>1</v>
      </c>
    </row>
    <row r="1296" spans="1:13" x14ac:dyDescent="0.25">
      <c r="A1296" s="3">
        <v>1295</v>
      </c>
      <c r="B1296" t="s">
        <v>2920</v>
      </c>
      <c r="C1296" t="s">
        <v>2921</v>
      </c>
      <c r="D1296" t="s">
        <v>45</v>
      </c>
      <c r="E1296" t="str">
        <f t="shared" si="140"/>
        <v>52.41841000</v>
      </c>
      <c r="F1296" t="str">
        <f t="shared" si="141"/>
        <v>9.836670000</v>
      </c>
      <c r="G1296">
        <f t="shared" si="142"/>
        <v>0.91490787708073473</v>
      </c>
      <c r="H1296">
        <f t="shared" si="143"/>
        <v>0.17164545248493354</v>
      </c>
      <c r="I1296">
        <f t="shared" si="144"/>
        <v>0.91487384316032094</v>
      </c>
      <c r="J1296">
        <f t="shared" si="145"/>
        <v>0.1716822789321506</v>
      </c>
      <c r="K1296">
        <f t="shared" si="146"/>
        <v>0.25978853048463013</v>
      </c>
      <c r="L1296">
        <f>IF(K1296&lt;&gt;"",SUM(K$2:K1296),"")</f>
        <v>1898.1506990233931</v>
      </c>
      <c r="M1296" s="3">
        <v>1</v>
      </c>
    </row>
    <row r="1297" spans="1:13" x14ac:dyDescent="0.25">
      <c r="A1297" s="3">
        <v>1296</v>
      </c>
      <c r="B1297" t="s">
        <v>2922</v>
      </c>
      <c r="C1297" t="s">
        <v>2923</v>
      </c>
      <c r="D1297" t="s">
        <v>312</v>
      </c>
      <c r="E1297" t="str">
        <f t="shared" si="140"/>
        <v>52.41917000</v>
      </c>
      <c r="F1297" t="str">
        <f t="shared" si="141"/>
        <v>9.833730000</v>
      </c>
      <c r="G1297">
        <f t="shared" si="142"/>
        <v>0.91487384316032094</v>
      </c>
      <c r="H1297">
        <f t="shared" si="143"/>
        <v>0.1716822789321506</v>
      </c>
      <c r="I1297">
        <f t="shared" si="144"/>
        <v>0.91488710766263592</v>
      </c>
      <c r="J1297">
        <f t="shared" si="145"/>
        <v>0.17163096625214197</v>
      </c>
      <c r="K1297">
        <f t="shared" si="146"/>
        <v>0.2165498078089052</v>
      </c>
      <c r="L1297">
        <f>IF(K1297&lt;&gt;"",SUM(K$2:K1297),"")</f>
        <v>1898.367248831202</v>
      </c>
      <c r="M1297" s="3">
        <v>1</v>
      </c>
    </row>
    <row r="1298" spans="1:13" x14ac:dyDescent="0.25">
      <c r="A1298" s="3">
        <v>1297</v>
      </c>
      <c r="B1298" t="s">
        <v>2924</v>
      </c>
      <c r="C1298" t="s">
        <v>2925</v>
      </c>
      <c r="D1298" t="s">
        <v>46</v>
      </c>
      <c r="E1298" t="str">
        <f t="shared" si="140"/>
        <v>52.43206000</v>
      </c>
      <c r="F1298" t="str">
        <f t="shared" si="141"/>
        <v>9.846260000</v>
      </c>
      <c r="G1298">
        <f t="shared" si="142"/>
        <v>0.91488710766263592</v>
      </c>
      <c r="H1298">
        <f t="shared" si="143"/>
        <v>0.17163096625214197</v>
      </c>
      <c r="I1298">
        <f t="shared" si="144"/>
        <v>0.91511208060321803</v>
      </c>
      <c r="J1298">
        <f t="shared" si="145"/>
        <v>0.17184965600741686</v>
      </c>
      <c r="K1298">
        <f t="shared" si="146"/>
        <v>1.6661886888040764</v>
      </c>
      <c r="L1298">
        <f>IF(K1298&lt;&gt;"",SUM(K$2:K1298),"")</f>
        <v>1900.0334375200061</v>
      </c>
      <c r="M1298" s="3">
        <v>1</v>
      </c>
    </row>
    <row r="1299" spans="1:13" x14ac:dyDescent="0.25">
      <c r="A1299" s="3">
        <v>1298</v>
      </c>
      <c r="B1299" t="s">
        <v>2926</v>
      </c>
      <c r="C1299" t="s">
        <v>2927</v>
      </c>
      <c r="D1299" t="s">
        <v>210</v>
      </c>
      <c r="E1299" t="str">
        <f t="shared" si="140"/>
        <v>52.43455000</v>
      </c>
      <c r="F1299" t="str">
        <f t="shared" si="141"/>
        <v>9.856670000</v>
      </c>
      <c r="G1299">
        <f t="shared" si="142"/>
        <v>0.91511208060321803</v>
      </c>
      <c r="H1299">
        <f t="shared" si="143"/>
        <v>0.17184965600741686</v>
      </c>
      <c r="I1299">
        <f t="shared" si="144"/>
        <v>0.91515553930159277</v>
      </c>
      <c r="J1299">
        <f t="shared" si="145"/>
        <v>0.17203134478254947</v>
      </c>
      <c r="K1299">
        <f t="shared" si="146"/>
        <v>0.7581029319664534</v>
      </c>
      <c r="L1299">
        <f>IF(K1299&lt;&gt;"",SUM(K$2:K1299),"")</f>
        <v>1900.7915404519727</v>
      </c>
      <c r="M1299" s="3">
        <v>1</v>
      </c>
    </row>
    <row r="1300" spans="1:13" x14ac:dyDescent="0.25">
      <c r="A1300" s="3">
        <v>1299</v>
      </c>
      <c r="B1300" t="s">
        <v>2928</v>
      </c>
      <c r="C1300" t="s">
        <v>2929</v>
      </c>
      <c r="D1300" t="s">
        <v>44</v>
      </c>
      <c r="E1300" t="str">
        <f t="shared" si="140"/>
        <v>52.43505000</v>
      </c>
      <c r="F1300" t="str">
        <f t="shared" si="141"/>
        <v>9.872230000</v>
      </c>
      <c r="G1300">
        <f t="shared" si="142"/>
        <v>0.91515553930159277</v>
      </c>
      <c r="H1300">
        <f t="shared" si="143"/>
        <v>0.17203134478254947</v>
      </c>
      <c r="I1300">
        <f t="shared" si="144"/>
        <v>0.91516426594785261</v>
      </c>
      <c r="J1300">
        <f t="shared" si="145"/>
        <v>0.17230291801415978</v>
      </c>
      <c r="K1300">
        <f t="shared" si="146"/>
        <v>1.0563003105153146</v>
      </c>
      <c r="L1300">
        <f>IF(K1300&lt;&gt;"",SUM(K$2:K1300),"")</f>
        <v>1901.847840762488</v>
      </c>
      <c r="M1300" s="3">
        <v>1</v>
      </c>
    </row>
    <row r="1301" spans="1:13" x14ac:dyDescent="0.25">
      <c r="A1301" s="3">
        <v>1300</v>
      </c>
      <c r="B1301" t="s">
        <v>2930</v>
      </c>
      <c r="C1301" t="s">
        <v>2931</v>
      </c>
      <c r="D1301" t="s">
        <v>210</v>
      </c>
      <c r="E1301" t="str">
        <f t="shared" si="140"/>
        <v>52.43523000</v>
      </c>
      <c r="F1301" t="str">
        <f t="shared" si="141"/>
        <v>9.881530000</v>
      </c>
      <c r="G1301">
        <f t="shared" si="142"/>
        <v>0.91516426594785261</v>
      </c>
      <c r="H1301">
        <f t="shared" si="143"/>
        <v>0.17230291801415978</v>
      </c>
      <c r="I1301">
        <f t="shared" si="144"/>
        <v>0.91516740754050618</v>
      </c>
      <c r="J1301">
        <f t="shared" si="145"/>
        <v>0.17246523363459526</v>
      </c>
      <c r="K1301">
        <f t="shared" si="146"/>
        <v>0.6307739533393697</v>
      </c>
      <c r="L1301">
        <f>IF(K1301&lt;&gt;"",SUM(K$2:K1301),"")</f>
        <v>1902.4786147158272</v>
      </c>
      <c r="M1301" s="3">
        <v>1</v>
      </c>
    </row>
    <row r="1302" spans="1:13" x14ac:dyDescent="0.25">
      <c r="A1302" s="3">
        <v>1301</v>
      </c>
      <c r="B1302" t="s">
        <v>2932</v>
      </c>
      <c r="C1302" t="s">
        <v>2933</v>
      </c>
      <c r="D1302" t="s">
        <v>312</v>
      </c>
      <c r="E1302" t="str">
        <f t="shared" si="140"/>
        <v>52.43420000</v>
      </c>
      <c r="F1302" t="str">
        <f t="shared" si="141"/>
        <v>9.881340000</v>
      </c>
      <c r="G1302">
        <f t="shared" si="142"/>
        <v>0.91516740754050618</v>
      </c>
      <c r="H1302">
        <f t="shared" si="143"/>
        <v>0.17246523363459526</v>
      </c>
      <c r="I1302">
        <f t="shared" si="144"/>
        <v>0.91514943064921073</v>
      </c>
      <c r="J1302">
        <f t="shared" si="145"/>
        <v>0.17246191750901649</v>
      </c>
      <c r="K1302">
        <f t="shared" si="146"/>
        <v>0.11525278113174209</v>
      </c>
      <c r="L1302">
        <f>IF(K1302&lt;&gt;"",SUM(K$2:K1302),"")</f>
        <v>1902.5938674969589</v>
      </c>
      <c r="M1302" s="3">
        <v>1</v>
      </c>
    </row>
    <row r="1303" spans="1:13" x14ac:dyDescent="0.25">
      <c r="A1303" s="3">
        <v>1302</v>
      </c>
      <c r="B1303" t="s">
        <v>2934</v>
      </c>
      <c r="C1303" t="s">
        <v>2935</v>
      </c>
      <c r="D1303" t="s">
        <v>67</v>
      </c>
      <c r="E1303" t="str">
        <f t="shared" si="140"/>
        <v>52.43430000</v>
      </c>
      <c r="F1303" t="str">
        <f t="shared" si="141"/>
        <v>9.880240000</v>
      </c>
      <c r="G1303">
        <f t="shared" si="142"/>
        <v>0.91514943064921073</v>
      </c>
      <c r="H1303">
        <f t="shared" si="143"/>
        <v>0.17246191750901649</v>
      </c>
      <c r="I1303">
        <f t="shared" si="144"/>
        <v>0.91515117597846274</v>
      </c>
      <c r="J1303">
        <f t="shared" si="145"/>
        <v>0.17244271888724455</v>
      </c>
      <c r="K1303">
        <f t="shared" si="146"/>
        <v>7.539608118131258E-2</v>
      </c>
      <c r="L1303">
        <f>IF(K1303&lt;&gt;"",SUM(K$2:K1303),"")</f>
        <v>1902.6692635781401</v>
      </c>
      <c r="M1303" s="3">
        <v>1</v>
      </c>
    </row>
    <row r="1304" spans="1:13" x14ac:dyDescent="0.25">
      <c r="A1304" s="3">
        <v>1303</v>
      </c>
      <c r="B1304" t="s">
        <v>2936</v>
      </c>
      <c r="C1304" t="s">
        <v>2937</v>
      </c>
      <c r="D1304" t="s">
        <v>45</v>
      </c>
      <c r="E1304" t="str">
        <f t="shared" si="140"/>
        <v>52.43568000</v>
      </c>
      <c r="F1304" t="str">
        <f t="shared" si="141"/>
        <v>9.878620000</v>
      </c>
      <c r="G1304">
        <f t="shared" si="142"/>
        <v>0.91515117597846274</v>
      </c>
      <c r="H1304">
        <f t="shared" si="143"/>
        <v>0.17244271888724455</v>
      </c>
      <c r="I1304">
        <f t="shared" si="144"/>
        <v>0.91517526152214013</v>
      </c>
      <c r="J1304">
        <f t="shared" si="145"/>
        <v>0.17241444455336222</v>
      </c>
      <c r="K1304">
        <f t="shared" si="146"/>
        <v>0.18869930271092916</v>
      </c>
      <c r="L1304">
        <f>IF(K1304&lt;&gt;"",SUM(K$2:K1304),"")</f>
        <v>1902.8579628808511</v>
      </c>
      <c r="M1304" s="3">
        <v>1</v>
      </c>
    </row>
    <row r="1305" spans="1:13" x14ac:dyDescent="0.25">
      <c r="A1305" s="3">
        <v>1304</v>
      </c>
      <c r="B1305" t="s">
        <v>2938</v>
      </c>
      <c r="C1305" t="s">
        <v>2939</v>
      </c>
      <c r="D1305" t="s">
        <v>45</v>
      </c>
      <c r="E1305" t="str">
        <f t="shared" si="140"/>
        <v>52.44462000</v>
      </c>
      <c r="F1305" t="str">
        <f t="shared" si="141"/>
        <v>9.867770000</v>
      </c>
      <c r="G1305">
        <f t="shared" si="142"/>
        <v>0.91517526152214013</v>
      </c>
      <c r="H1305">
        <f t="shared" si="143"/>
        <v>0.17241444455336222</v>
      </c>
      <c r="I1305">
        <f t="shared" si="144"/>
        <v>0.91533129395726842</v>
      </c>
      <c r="J1305">
        <f t="shared" si="145"/>
        <v>0.17222507632952083</v>
      </c>
      <c r="K1305">
        <f t="shared" si="146"/>
        <v>1.2365618314885891</v>
      </c>
      <c r="L1305">
        <f>IF(K1305&lt;&gt;"",SUM(K$2:K1305),"")</f>
        <v>1904.0945247123398</v>
      </c>
      <c r="M1305" s="3">
        <v>1</v>
      </c>
    </row>
    <row r="1306" spans="1:13" x14ac:dyDescent="0.25">
      <c r="A1306" s="3">
        <v>1305</v>
      </c>
      <c r="B1306" t="s">
        <v>2940</v>
      </c>
      <c r="C1306" t="s">
        <v>2941</v>
      </c>
      <c r="D1306" t="s">
        <v>67</v>
      </c>
      <c r="E1306" t="str">
        <f t="shared" si="140"/>
        <v>52.45401000</v>
      </c>
      <c r="F1306" t="str">
        <f t="shared" si="141"/>
        <v>9.860940000</v>
      </c>
      <c r="G1306">
        <f t="shared" si="142"/>
        <v>0.91533129395726842</v>
      </c>
      <c r="H1306">
        <f t="shared" si="143"/>
        <v>0.17222507632952083</v>
      </c>
      <c r="I1306">
        <f t="shared" si="144"/>
        <v>0.91549518037403077</v>
      </c>
      <c r="J1306">
        <f t="shared" si="145"/>
        <v>0.17210587034160962</v>
      </c>
      <c r="K1306">
        <f t="shared" si="146"/>
        <v>1.1421164749443911</v>
      </c>
      <c r="L1306">
        <f>IF(K1306&lt;&gt;"",SUM(K$2:K1306),"")</f>
        <v>1905.2366411872842</v>
      </c>
      <c r="M1306" s="3">
        <v>1</v>
      </c>
    </row>
    <row r="1307" spans="1:13" x14ac:dyDescent="0.25">
      <c r="A1307" s="3">
        <v>1306</v>
      </c>
      <c r="B1307" t="s">
        <v>2942</v>
      </c>
      <c r="C1307" t="s">
        <v>2943</v>
      </c>
      <c r="D1307" t="s">
        <v>224</v>
      </c>
      <c r="E1307" t="str">
        <f t="shared" si="140"/>
        <v>52.46350000</v>
      </c>
      <c r="F1307" t="str">
        <f t="shared" si="141"/>
        <v>9.859180000</v>
      </c>
      <c r="G1307">
        <f t="shared" si="142"/>
        <v>0.91549518037403077</v>
      </c>
      <c r="H1307">
        <f t="shared" si="143"/>
        <v>0.17210587034160962</v>
      </c>
      <c r="I1307">
        <f t="shared" si="144"/>
        <v>0.91566081212004513</v>
      </c>
      <c r="J1307">
        <f t="shared" si="145"/>
        <v>0.17207515254677455</v>
      </c>
      <c r="K1307">
        <f t="shared" si="146"/>
        <v>1.0619563522154005</v>
      </c>
      <c r="L1307">
        <f>IF(K1307&lt;&gt;"",SUM(K$2:K1307),"")</f>
        <v>1906.2985975394997</v>
      </c>
      <c r="M1307" s="3">
        <v>1</v>
      </c>
    </row>
    <row r="1308" spans="1:13" x14ac:dyDescent="0.25">
      <c r="A1308" s="3">
        <v>1307</v>
      </c>
      <c r="B1308" t="s">
        <v>2944</v>
      </c>
      <c r="C1308" t="s">
        <v>2945</v>
      </c>
      <c r="D1308" t="s">
        <v>20</v>
      </c>
      <c r="E1308" t="str">
        <f t="shared" si="140"/>
        <v>52.47480000</v>
      </c>
      <c r="F1308" t="str">
        <f t="shared" si="141"/>
        <v>9.853670000</v>
      </c>
      <c r="G1308">
        <f t="shared" si="142"/>
        <v>0.91566081212004513</v>
      </c>
      <c r="H1308">
        <f t="shared" si="143"/>
        <v>0.17207515254677455</v>
      </c>
      <c r="I1308">
        <f t="shared" si="144"/>
        <v>0.91585803432552038</v>
      </c>
      <c r="J1308">
        <f t="shared" si="145"/>
        <v>0.17197898490498964</v>
      </c>
      <c r="K1308">
        <f t="shared" si="146"/>
        <v>1.3107658477576232</v>
      </c>
      <c r="L1308">
        <f>IF(K1308&lt;&gt;"",SUM(K$2:K1308),"")</f>
        <v>1907.6093633872574</v>
      </c>
      <c r="M1308" s="3">
        <v>1</v>
      </c>
    </row>
    <row r="1309" spans="1:13" x14ac:dyDescent="0.25">
      <c r="A1309" s="3">
        <v>1308</v>
      </c>
      <c r="B1309" t="s">
        <v>2946</v>
      </c>
      <c r="C1309" t="s">
        <v>2947</v>
      </c>
      <c r="D1309" t="s">
        <v>19</v>
      </c>
      <c r="E1309" t="str">
        <f t="shared" si="140"/>
        <v>52.49487000</v>
      </c>
      <c r="F1309" t="str">
        <f t="shared" si="141"/>
        <v>9.833000000</v>
      </c>
      <c r="G1309">
        <f t="shared" si="142"/>
        <v>0.91585803432552038</v>
      </c>
      <c r="H1309">
        <f t="shared" si="143"/>
        <v>0.17197898490498964</v>
      </c>
      <c r="I1309">
        <f t="shared" si="144"/>
        <v>0.91620832190639556</v>
      </c>
      <c r="J1309">
        <f t="shared" si="145"/>
        <v>0.17161822534860244</v>
      </c>
      <c r="K1309">
        <f t="shared" si="146"/>
        <v>2.6342838535211293</v>
      </c>
      <c r="L1309">
        <f>IF(K1309&lt;&gt;"",SUM(K$2:K1309),"")</f>
        <v>1910.2436472407785</v>
      </c>
      <c r="M1309" s="3">
        <v>1</v>
      </c>
    </row>
    <row r="1310" spans="1:13" x14ac:dyDescent="0.25">
      <c r="A1310" s="3">
        <v>1309</v>
      </c>
      <c r="B1310" t="s">
        <v>2948</v>
      </c>
      <c r="C1310" t="s">
        <v>2949</v>
      </c>
      <c r="D1310" t="s">
        <v>417</v>
      </c>
      <c r="E1310" t="str">
        <f t="shared" si="140"/>
        <v>52.50703000</v>
      </c>
      <c r="F1310" t="str">
        <f t="shared" si="141"/>
        <v>9.823340000</v>
      </c>
      <c r="G1310">
        <f t="shared" si="142"/>
        <v>0.91620832190639556</v>
      </c>
      <c r="H1310">
        <f t="shared" si="143"/>
        <v>0.17161822534860244</v>
      </c>
      <c r="I1310">
        <f t="shared" si="144"/>
        <v>0.91642055394343824</v>
      </c>
      <c r="J1310">
        <f t="shared" si="145"/>
        <v>0.17144962654285975</v>
      </c>
      <c r="K1310">
        <f t="shared" si="146"/>
        <v>1.5019383940080016</v>
      </c>
      <c r="L1310">
        <f>IF(K1310&lt;&gt;"",SUM(K$2:K1310),"")</f>
        <v>1911.7455856347865</v>
      </c>
      <c r="M1310" s="3">
        <v>1</v>
      </c>
    </row>
    <row r="1311" spans="1:13" x14ac:dyDescent="0.25">
      <c r="A1311" s="3">
        <v>1310</v>
      </c>
      <c r="B1311" t="s">
        <v>2950</v>
      </c>
      <c r="C1311" t="s">
        <v>2951</v>
      </c>
      <c r="D1311" t="s">
        <v>132</v>
      </c>
      <c r="E1311" t="str">
        <f t="shared" si="140"/>
        <v>52.53029000</v>
      </c>
      <c r="F1311" t="str">
        <f t="shared" si="141"/>
        <v>9.810050000</v>
      </c>
      <c r="G1311">
        <f t="shared" si="142"/>
        <v>0.91642055394343824</v>
      </c>
      <c r="H1311">
        <f t="shared" si="143"/>
        <v>0.17144962654285975</v>
      </c>
      <c r="I1311">
        <f t="shared" si="144"/>
        <v>0.91682651752745215</v>
      </c>
      <c r="J1311">
        <f t="shared" si="145"/>
        <v>0.17121767228526974</v>
      </c>
      <c r="K1311">
        <f t="shared" si="146"/>
        <v>2.7382577496599314</v>
      </c>
      <c r="L1311">
        <f>IF(K1311&lt;&gt;"",SUM(K$2:K1311),"")</f>
        <v>1914.4838433844463</v>
      </c>
      <c r="M1311" s="3">
        <v>1</v>
      </c>
    </row>
    <row r="1312" spans="1:13" x14ac:dyDescent="0.25">
      <c r="A1312" s="3">
        <v>1311</v>
      </c>
      <c r="B1312" t="s">
        <v>2952</v>
      </c>
      <c r="C1312" t="s">
        <v>2953</v>
      </c>
      <c r="D1312" t="s">
        <v>214</v>
      </c>
      <c r="E1312" t="str">
        <f t="shared" si="140"/>
        <v>52.57420000</v>
      </c>
      <c r="F1312" t="str">
        <f t="shared" si="141"/>
        <v>9.778140000</v>
      </c>
      <c r="G1312">
        <f t="shared" si="142"/>
        <v>0.91682651752745215</v>
      </c>
      <c r="H1312">
        <f t="shared" si="143"/>
        <v>0.17121767228526974</v>
      </c>
      <c r="I1312">
        <f t="shared" si="144"/>
        <v>0.91759289160200275</v>
      </c>
      <c r="J1312">
        <f t="shared" si="145"/>
        <v>0.17066073772095836</v>
      </c>
      <c r="K1312">
        <f t="shared" si="146"/>
        <v>5.3379870101883382</v>
      </c>
      <c r="L1312">
        <f>IF(K1312&lt;&gt;"",SUM(K$2:K1312),"")</f>
        <v>1919.8218303946346</v>
      </c>
      <c r="M1312" s="3">
        <v>1</v>
      </c>
    </row>
    <row r="1313" spans="1:13" x14ac:dyDescent="0.25">
      <c r="A1313" s="3">
        <v>1312</v>
      </c>
      <c r="B1313" t="s">
        <v>2954</v>
      </c>
      <c r="C1313" t="s">
        <v>2955</v>
      </c>
      <c r="D1313" t="s">
        <v>84</v>
      </c>
      <c r="E1313" t="str">
        <f t="shared" si="140"/>
        <v>52.59391000</v>
      </c>
      <c r="F1313" t="str">
        <f t="shared" si="141"/>
        <v>9.752410000</v>
      </c>
      <c r="G1313">
        <f t="shared" si="142"/>
        <v>0.91759289160200275</v>
      </c>
      <c r="H1313">
        <f t="shared" si="143"/>
        <v>0.17066073772095836</v>
      </c>
      <c r="I1313">
        <f t="shared" si="144"/>
        <v>0.91793689599757078</v>
      </c>
      <c r="J1313">
        <f t="shared" si="145"/>
        <v>0.17021166450442018</v>
      </c>
      <c r="K1313">
        <f t="shared" si="146"/>
        <v>2.7973633866847938</v>
      </c>
      <c r="L1313">
        <f>IF(K1313&lt;&gt;"",SUM(K$2:K1313),"")</f>
        <v>1922.6191937813194</v>
      </c>
      <c r="M1313" s="3">
        <v>1</v>
      </c>
    </row>
    <row r="1314" spans="1:13" x14ac:dyDescent="0.25">
      <c r="A1314" s="3">
        <v>1313</v>
      </c>
      <c r="B1314" t="s">
        <v>2956</v>
      </c>
      <c r="C1314" t="s">
        <v>2957</v>
      </c>
      <c r="D1314" t="s">
        <v>103</v>
      </c>
      <c r="E1314" t="str">
        <f t="shared" si="140"/>
        <v>52.60561000</v>
      </c>
      <c r="F1314" t="str">
        <f t="shared" si="141"/>
        <v>9.742010000</v>
      </c>
      <c r="G1314">
        <f t="shared" si="142"/>
        <v>0.91793689599757078</v>
      </c>
      <c r="H1314">
        <f t="shared" si="143"/>
        <v>0.17021166450442018</v>
      </c>
      <c r="I1314">
        <f t="shared" si="144"/>
        <v>0.91814109952005407</v>
      </c>
      <c r="J1314">
        <f t="shared" si="145"/>
        <v>0.1700301502622128</v>
      </c>
      <c r="K1314">
        <f t="shared" si="146"/>
        <v>1.4784796507421289</v>
      </c>
      <c r="L1314">
        <f>IF(K1314&lt;&gt;"",SUM(K$2:K1314),"")</f>
        <v>1924.0976734320616</v>
      </c>
      <c r="M1314" s="3">
        <v>1</v>
      </c>
    </row>
    <row r="1315" spans="1:13" x14ac:dyDescent="0.25">
      <c r="A1315" s="3">
        <v>1314</v>
      </c>
      <c r="B1315" t="s">
        <v>2958</v>
      </c>
      <c r="C1315" t="s">
        <v>2959</v>
      </c>
      <c r="D1315" t="s">
        <v>81</v>
      </c>
      <c r="E1315" t="str">
        <f t="shared" si="140"/>
        <v>52.65333000</v>
      </c>
      <c r="F1315" t="str">
        <f t="shared" si="141"/>
        <v>9.704370000</v>
      </c>
      <c r="G1315">
        <f t="shared" si="142"/>
        <v>0.91814109952005407</v>
      </c>
      <c r="H1315">
        <f t="shared" si="143"/>
        <v>0.1700301502622128</v>
      </c>
      <c r="I1315">
        <f t="shared" si="144"/>
        <v>0.9189739706391058</v>
      </c>
      <c r="J1315">
        <f t="shared" si="145"/>
        <v>0.16937320833176214</v>
      </c>
      <c r="K1315">
        <f t="shared" si="146"/>
        <v>5.8829883065248589</v>
      </c>
      <c r="L1315">
        <f>IF(K1315&lt;&gt;"",SUM(K$2:K1315),"")</f>
        <v>1929.9806617385864</v>
      </c>
      <c r="M1315" s="3">
        <v>1</v>
      </c>
    </row>
    <row r="1316" spans="1:13" x14ac:dyDescent="0.25">
      <c r="A1316" s="3">
        <v>1315</v>
      </c>
      <c r="B1316" t="s">
        <v>2960</v>
      </c>
      <c r="C1316" t="s">
        <v>2961</v>
      </c>
      <c r="D1316" t="s">
        <v>76</v>
      </c>
      <c r="E1316" t="str">
        <f t="shared" si="140"/>
        <v>52.68379000</v>
      </c>
      <c r="F1316" t="str">
        <f t="shared" si="141"/>
        <v>9.689930000</v>
      </c>
      <c r="G1316">
        <f t="shared" si="142"/>
        <v>0.9189739706391058</v>
      </c>
      <c r="H1316">
        <f t="shared" si="143"/>
        <v>0.16937320833176214</v>
      </c>
      <c r="I1316">
        <f t="shared" si="144"/>
        <v>0.91950559792926334</v>
      </c>
      <c r="J1316">
        <f t="shared" si="145"/>
        <v>0.16912118278777413</v>
      </c>
      <c r="K1316">
        <f t="shared" si="146"/>
        <v>3.524182268457873</v>
      </c>
      <c r="L1316">
        <f>IF(K1316&lt;&gt;"",SUM(K$2:K1316),"")</f>
        <v>1933.5048440070443</v>
      </c>
      <c r="M1316" s="3">
        <v>1</v>
      </c>
    </row>
    <row r="1317" spans="1:13" x14ac:dyDescent="0.25">
      <c r="A1317" s="3">
        <v>1316</v>
      </c>
      <c r="B1317" t="s">
        <v>2962</v>
      </c>
      <c r="C1317" t="s">
        <v>2963</v>
      </c>
      <c r="D1317" t="s">
        <v>309</v>
      </c>
      <c r="E1317" t="str">
        <f t="shared" si="140"/>
        <v>52.71389000</v>
      </c>
      <c r="F1317" t="str">
        <f t="shared" si="141"/>
        <v>9.683150000</v>
      </c>
      <c r="G1317">
        <f t="shared" si="142"/>
        <v>0.91950559792926334</v>
      </c>
      <c r="H1317">
        <f t="shared" si="143"/>
        <v>0.16912118278777413</v>
      </c>
      <c r="I1317">
        <f t="shared" si="144"/>
        <v>0.92003094203411362</v>
      </c>
      <c r="J1317">
        <f t="shared" si="145"/>
        <v>0.1690028494644889</v>
      </c>
      <c r="K1317">
        <f t="shared" si="146"/>
        <v>3.37800505949546</v>
      </c>
      <c r="L1317">
        <f>IF(K1317&lt;&gt;"",SUM(K$2:K1317),"")</f>
        <v>1936.8828490665398</v>
      </c>
      <c r="M1317" s="3">
        <v>1</v>
      </c>
    </row>
    <row r="1318" spans="1:13" x14ac:dyDescent="0.25">
      <c r="A1318" s="3">
        <v>1317</v>
      </c>
      <c r="B1318" t="s">
        <v>2964</v>
      </c>
      <c r="C1318" t="s">
        <v>2965</v>
      </c>
      <c r="D1318" t="s">
        <v>63</v>
      </c>
      <c r="E1318" t="str">
        <f t="shared" si="140"/>
        <v>52.74198000</v>
      </c>
      <c r="F1318" t="str">
        <f t="shared" si="141"/>
        <v>9.670080000</v>
      </c>
      <c r="G1318">
        <f t="shared" si="142"/>
        <v>0.92003094203411362</v>
      </c>
      <c r="H1318">
        <f t="shared" si="143"/>
        <v>0.1690028494644889</v>
      </c>
      <c r="I1318">
        <f t="shared" si="144"/>
        <v>0.92052120502099877</v>
      </c>
      <c r="J1318">
        <f t="shared" si="145"/>
        <v>0.16877473493125328</v>
      </c>
      <c r="K1318">
        <f t="shared" si="146"/>
        <v>3.2450986452860588</v>
      </c>
      <c r="L1318">
        <f>IF(K1318&lt;&gt;"",SUM(K$2:K1318),"")</f>
        <v>1940.127947711826</v>
      </c>
      <c r="M1318" s="3">
        <v>1</v>
      </c>
    </row>
    <row r="1319" spans="1:13" x14ac:dyDescent="0.25">
      <c r="A1319" s="3">
        <v>1318</v>
      </c>
      <c r="B1319" t="s">
        <v>2966</v>
      </c>
      <c r="C1319" t="s">
        <v>2967</v>
      </c>
      <c r="D1319" t="s">
        <v>108</v>
      </c>
      <c r="E1319" t="str">
        <f t="shared" si="140"/>
        <v>52.75617000</v>
      </c>
      <c r="F1319" t="str">
        <f t="shared" si="141"/>
        <v>9.665690000</v>
      </c>
      <c r="G1319">
        <f t="shared" si="142"/>
        <v>0.92052120502099877</v>
      </c>
      <c r="H1319">
        <f t="shared" si="143"/>
        <v>0.16877473493125328</v>
      </c>
      <c r="I1319">
        <f t="shared" si="144"/>
        <v>0.9207688672418568</v>
      </c>
      <c r="J1319">
        <f t="shared" si="145"/>
        <v>0.1686981149770907</v>
      </c>
      <c r="K1319">
        <f t="shared" si="146"/>
        <v>1.6052840244915685</v>
      </c>
      <c r="L1319">
        <f>IF(K1319&lt;&gt;"",SUM(K$2:K1319),"")</f>
        <v>1941.7332317363175</v>
      </c>
      <c r="M1319" s="3">
        <v>1</v>
      </c>
    </row>
    <row r="1320" spans="1:13" x14ac:dyDescent="0.25">
      <c r="A1320" s="3">
        <v>1319</v>
      </c>
      <c r="B1320" t="s">
        <v>2968</v>
      </c>
      <c r="C1320" t="s">
        <v>2969</v>
      </c>
      <c r="D1320" t="s">
        <v>129</v>
      </c>
      <c r="E1320" t="str">
        <f t="shared" si="140"/>
        <v>52.77100000</v>
      </c>
      <c r="F1320" t="str">
        <f t="shared" si="141"/>
        <v>9.666860000</v>
      </c>
      <c r="G1320">
        <f t="shared" si="142"/>
        <v>0.9207688672418568</v>
      </c>
      <c r="H1320">
        <f t="shared" si="143"/>
        <v>0.1686981149770907</v>
      </c>
      <c r="I1320">
        <f t="shared" si="144"/>
        <v>0.92102769956992758</v>
      </c>
      <c r="J1320">
        <f t="shared" si="145"/>
        <v>0.16871853532933903</v>
      </c>
      <c r="K1320">
        <f t="shared" si="146"/>
        <v>1.650898779332199</v>
      </c>
      <c r="L1320">
        <f>IF(K1320&lt;&gt;"",SUM(K$2:K1320),"")</f>
        <v>1943.3841305156498</v>
      </c>
      <c r="M1320" s="3">
        <v>1</v>
      </c>
    </row>
    <row r="1321" spans="1:13" x14ac:dyDescent="0.25">
      <c r="A1321" s="3">
        <v>1320</v>
      </c>
      <c r="B1321" t="s">
        <v>2970</v>
      </c>
      <c r="C1321" t="s">
        <v>2971</v>
      </c>
      <c r="D1321" t="s">
        <v>64</v>
      </c>
      <c r="E1321" t="str">
        <f t="shared" si="140"/>
        <v>52.83912000</v>
      </c>
      <c r="F1321" t="str">
        <f t="shared" si="141"/>
        <v>9.687060000</v>
      </c>
      <c r="G1321">
        <f t="shared" si="142"/>
        <v>0.92102769956992758</v>
      </c>
      <c r="H1321">
        <f t="shared" si="143"/>
        <v>0.16871853532933903</v>
      </c>
      <c r="I1321">
        <f t="shared" si="144"/>
        <v>0.9222166178563862</v>
      </c>
      <c r="J1321">
        <f t="shared" si="145"/>
        <v>0.1690710918382419</v>
      </c>
      <c r="K1321">
        <f t="shared" si="146"/>
        <v>7.6953433401779243</v>
      </c>
      <c r="L1321">
        <f>IF(K1321&lt;&gt;"",SUM(K$2:K1321),"")</f>
        <v>1951.0794738558277</v>
      </c>
      <c r="M1321" s="3">
        <v>1</v>
      </c>
    </row>
    <row r="1322" spans="1:13" x14ac:dyDescent="0.25">
      <c r="A1322" s="3">
        <v>1321</v>
      </c>
      <c r="B1322" t="s">
        <v>2972</v>
      </c>
      <c r="C1322" t="s">
        <v>2973</v>
      </c>
      <c r="D1322" t="s">
        <v>140</v>
      </c>
      <c r="E1322" t="str">
        <f t="shared" si="140"/>
        <v>52.84673000</v>
      </c>
      <c r="F1322" t="str">
        <f t="shared" si="141"/>
        <v>9.690940000</v>
      </c>
      <c r="G1322">
        <f t="shared" si="142"/>
        <v>0.9222166178563862</v>
      </c>
      <c r="H1322">
        <f t="shared" si="143"/>
        <v>0.1690710918382419</v>
      </c>
      <c r="I1322">
        <f t="shared" si="144"/>
        <v>0.92234943741246289</v>
      </c>
      <c r="J1322">
        <f t="shared" si="145"/>
        <v>0.16913881061321925</v>
      </c>
      <c r="K1322">
        <f t="shared" si="146"/>
        <v>0.88540928700175647</v>
      </c>
      <c r="L1322">
        <f>IF(K1322&lt;&gt;"",SUM(K$2:K1322),"")</f>
        <v>1951.9648831428294</v>
      </c>
      <c r="M1322" s="3">
        <v>1</v>
      </c>
    </row>
    <row r="1323" spans="1:13" x14ac:dyDescent="0.25">
      <c r="A1323" s="3">
        <v>1322</v>
      </c>
      <c r="B1323" t="s">
        <v>2974</v>
      </c>
      <c r="C1323" t="s">
        <v>2975</v>
      </c>
      <c r="D1323" t="s">
        <v>20</v>
      </c>
      <c r="E1323" t="str">
        <f t="shared" si="140"/>
        <v>52.85376000</v>
      </c>
      <c r="F1323" t="str">
        <f t="shared" si="141"/>
        <v>9.699220000</v>
      </c>
      <c r="G1323">
        <f t="shared" si="142"/>
        <v>0.92234943741246289</v>
      </c>
      <c r="H1323">
        <f t="shared" si="143"/>
        <v>0.16913881061321925</v>
      </c>
      <c r="I1323">
        <f t="shared" si="144"/>
        <v>0.92247213405887818</v>
      </c>
      <c r="J1323">
        <f t="shared" si="145"/>
        <v>0.16928332387528441</v>
      </c>
      <c r="K1323">
        <f t="shared" si="146"/>
        <v>0.95927039206963083</v>
      </c>
      <c r="L1323">
        <f>IF(K1323&lt;&gt;"",SUM(K$2:K1323),"")</f>
        <v>1952.924153534899</v>
      </c>
      <c r="M1323" s="3">
        <v>1</v>
      </c>
    </row>
    <row r="1324" spans="1:13" x14ac:dyDescent="0.25">
      <c r="A1324" s="3">
        <v>1323</v>
      </c>
      <c r="B1324" t="s">
        <v>2976</v>
      </c>
      <c r="C1324" t="s">
        <v>2977</v>
      </c>
      <c r="D1324" t="s">
        <v>171</v>
      </c>
      <c r="E1324" t="str">
        <f t="shared" si="140"/>
        <v>52.87164000</v>
      </c>
      <c r="F1324" t="str">
        <f t="shared" si="141"/>
        <v>9.742120000</v>
      </c>
      <c r="G1324">
        <f t="shared" si="142"/>
        <v>0.92247213405887818</v>
      </c>
      <c r="H1324">
        <f t="shared" si="143"/>
        <v>0.16928332387528441</v>
      </c>
      <c r="I1324">
        <f t="shared" si="144"/>
        <v>0.92278419892913477</v>
      </c>
      <c r="J1324">
        <f t="shared" si="145"/>
        <v>0.17003207012438998</v>
      </c>
      <c r="K1324">
        <f t="shared" si="146"/>
        <v>3.4995479013513586</v>
      </c>
      <c r="L1324">
        <f>IF(K1324&lt;&gt;"",SUM(K$2:K1324),"")</f>
        <v>1956.4237014362504</v>
      </c>
      <c r="M1324" s="3">
        <v>1</v>
      </c>
    </row>
    <row r="1325" spans="1:13" x14ac:dyDescent="0.25">
      <c r="A1325" s="3">
        <v>1324</v>
      </c>
      <c r="B1325" t="s">
        <v>2978</v>
      </c>
      <c r="C1325" t="s">
        <v>2979</v>
      </c>
      <c r="D1325" t="s">
        <v>24</v>
      </c>
      <c r="E1325" t="str">
        <f t="shared" si="140"/>
        <v>52.90141000</v>
      </c>
      <c r="F1325" t="str">
        <f t="shared" si="141"/>
        <v>9.785350000</v>
      </c>
      <c r="G1325">
        <f t="shared" si="142"/>
        <v>0.92278419892913477</v>
      </c>
      <c r="H1325">
        <f t="shared" si="143"/>
        <v>0.17003207012438998</v>
      </c>
      <c r="I1325">
        <f t="shared" si="144"/>
        <v>0.92330378344745345</v>
      </c>
      <c r="J1325">
        <f t="shared" si="145"/>
        <v>0.17078657596002711</v>
      </c>
      <c r="K1325">
        <f t="shared" si="146"/>
        <v>4.4012253141574051</v>
      </c>
      <c r="L1325">
        <f>IF(K1325&lt;&gt;"",SUM(K$2:K1325),"")</f>
        <v>1960.8249267504079</v>
      </c>
      <c r="M1325" s="3">
        <v>1</v>
      </c>
    </row>
    <row r="1326" spans="1:13" x14ac:dyDescent="0.25">
      <c r="A1326" s="3">
        <v>1325</v>
      </c>
      <c r="B1326" t="s">
        <v>2980</v>
      </c>
      <c r="C1326" t="s">
        <v>2981</v>
      </c>
      <c r="D1326" t="s">
        <v>46</v>
      </c>
      <c r="E1326" t="str">
        <f t="shared" si="140"/>
        <v>52.92167000</v>
      </c>
      <c r="F1326" t="str">
        <f t="shared" si="141"/>
        <v>9.813270000</v>
      </c>
      <c r="G1326">
        <f t="shared" si="142"/>
        <v>0.92330378344745345</v>
      </c>
      <c r="H1326">
        <f t="shared" si="143"/>
        <v>0.17078657596002711</v>
      </c>
      <c r="I1326">
        <f t="shared" si="144"/>
        <v>0.92365738715390733</v>
      </c>
      <c r="J1326">
        <f t="shared" si="145"/>
        <v>0.1712738718871839</v>
      </c>
      <c r="K1326">
        <f t="shared" si="146"/>
        <v>2.9292105789338985</v>
      </c>
      <c r="L1326">
        <f>IF(K1326&lt;&gt;"",SUM(K$2:K1326),"")</f>
        <v>1963.7541373293418</v>
      </c>
      <c r="M1326" s="3">
        <v>1</v>
      </c>
    </row>
    <row r="1327" spans="1:13" x14ac:dyDescent="0.25">
      <c r="A1327" s="3">
        <v>1326</v>
      </c>
      <c r="B1327" t="s">
        <v>2982</v>
      </c>
      <c r="C1327" t="s">
        <v>2983</v>
      </c>
      <c r="D1327" t="s">
        <v>135</v>
      </c>
      <c r="E1327" t="str">
        <f t="shared" si="140"/>
        <v>52.94295000</v>
      </c>
      <c r="F1327" t="str">
        <f t="shared" si="141"/>
        <v>9.868100000</v>
      </c>
      <c r="G1327">
        <f t="shared" si="142"/>
        <v>0.92365738715390733</v>
      </c>
      <c r="H1327">
        <f t="shared" si="143"/>
        <v>0.1712738718871839</v>
      </c>
      <c r="I1327">
        <f t="shared" si="144"/>
        <v>0.92402879321873199</v>
      </c>
      <c r="J1327">
        <f t="shared" si="145"/>
        <v>0.17223083591605243</v>
      </c>
      <c r="K1327">
        <f t="shared" si="146"/>
        <v>4.3708089649455779</v>
      </c>
      <c r="L1327">
        <f>IF(K1327&lt;&gt;"",SUM(K$2:K1327),"")</f>
        <v>1968.1249462942874</v>
      </c>
      <c r="M1327" s="3">
        <v>1</v>
      </c>
    </row>
    <row r="1328" spans="1:13" x14ac:dyDescent="0.25">
      <c r="A1328" s="3">
        <v>1327</v>
      </c>
      <c r="B1328" t="s">
        <v>2984</v>
      </c>
      <c r="C1328" t="s">
        <v>2985</v>
      </c>
      <c r="D1328" t="s">
        <v>171</v>
      </c>
      <c r="E1328" t="str">
        <f t="shared" si="140"/>
        <v>52.98053000</v>
      </c>
      <c r="F1328" t="str">
        <f t="shared" si="141"/>
        <v>9.925950000</v>
      </c>
      <c r="G1328">
        <f t="shared" si="142"/>
        <v>0.92402879321873199</v>
      </c>
      <c r="H1328">
        <f t="shared" si="143"/>
        <v>0.17223083591605243</v>
      </c>
      <c r="I1328">
        <f t="shared" si="144"/>
        <v>0.92468468795163128</v>
      </c>
      <c r="J1328">
        <f t="shared" si="145"/>
        <v>0.17324050888833115</v>
      </c>
      <c r="K1328">
        <f t="shared" si="146"/>
        <v>5.698660053135141</v>
      </c>
      <c r="L1328">
        <f>IF(K1328&lt;&gt;"",SUM(K$2:K1328),"")</f>
        <v>1973.8236063474226</v>
      </c>
      <c r="M1328" s="3">
        <v>1</v>
      </c>
    </row>
    <row r="1329" spans="1:13" x14ac:dyDescent="0.25">
      <c r="A1329" s="3">
        <v>1328</v>
      </c>
      <c r="B1329" t="s">
        <v>2986</v>
      </c>
      <c r="C1329" t="s">
        <v>2987</v>
      </c>
      <c r="D1329" t="s">
        <v>142</v>
      </c>
      <c r="E1329" t="str">
        <f t="shared" si="140"/>
        <v>52.98689000</v>
      </c>
      <c r="F1329" t="str">
        <f t="shared" si="141"/>
        <v>9.929070000</v>
      </c>
      <c r="G1329">
        <f t="shared" si="142"/>
        <v>0.92468468795163128</v>
      </c>
      <c r="H1329">
        <f t="shared" si="143"/>
        <v>0.17324050888833115</v>
      </c>
      <c r="I1329">
        <f t="shared" si="144"/>
        <v>0.92479569089205815</v>
      </c>
      <c r="J1329">
        <f t="shared" si="145"/>
        <v>0.17329496316099335</v>
      </c>
      <c r="K1329">
        <f t="shared" si="146"/>
        <v>0.73739825362028344</v>
      </c>
      <c r="L1329">
        <f>IF(K1329&lt;&gt;"",SUM(K$2:K1329),"")</f>
        <v>1974.5610046010429</v>
      </c>
      <c r="M1329" s="3">
        <v>1</v>
      </c>
    </row>
    <row r="1330" spans="1:13" x14ac:dyDescent="0.25">
      <c r="A1330" s="3">
        <v>1329</v>
      </c>
      <c r="B1330" t="s">
        <v>2988</v>
      </c>
      <c r="C1330" t="s">
        <v>2989</v>
      </c>
      <c r="D1330" t="s">
        <v>28</v>
      </c>
      <c r="E1330" t="str">
        <f t="shared" si="140"/>
        <v>53.00644000</v>
      </c>
      <c r="F1330" t="str">
        <f t="shared" si="141"/>
        <v>9.929050000</v>
      </c>
      <c r="G1330">
        <f t="shared" si="142"/>
        <v>0.92479569089205815</v>
      </c>
      <c r="H1330">
        <f t="shared" si="143"/>
        <v>0.17329496316099335</v>
      </c>
      <c r="I1330">
        <f t="shared" si="144"/>
        <v>0.92513690276082305</v>
      </c>
      <c r="J1330">
        <f t="shared" si="145"/>
        <v>0.17329461409514299</v>
      </c>
      <c r="K1330">
        <f t="shared" si="146"/>
        <v>2.173861226954926</v>
      </c>
      <c r="L1330">
        <f>IF(K1330&lt;&gt;"",SUM(K$2:K1330),"")</f>
        <v>1976.7348658279977</v>
      </c>
      <c r="M1330" s="3">
        <v>1</v>
      </c>
    </row>
    <row r="1331" spans="1:13" x14ac:dyDescent="0.25">
      <c r="A1331" s="3">
        <v>1330</v>
      </c>
      <c r="B1331" t="s">
        <v>2990</v>
      </c>
      <c r="C1331" t="s">
        <v>2991</v>
      </c>
      <c r="D1331" t="s">
        <v>412</v>
      </c>
      <c r="E1331" t="str">
        <f t="shared" si="140"/>
        <v>53.02664000</v>
      </c>
      <c r="F1331" t="str">
        <f t="shared" si="141"/>
        <v>9.941450000</v>
      </c>
      <c r="G1331">
        <f t="shared" si="142"/>
        <v>0.92513690276082305</v>
      </c>
      <c r="H1331">
        <f t="shared" si="143"/>
        <v>0.17329461409514299</v>
      </c>
      <c r="I1331">
        <f t="shared" si="144"/>
        <v>0.92548945926972592</v>
      </c>
      <c r="J1331">
        <f t="shared" si="145"/>
        <v>0.17351103492239026</v>
      </c>
      <c r="K1331">
        <f t="shared" si="146"/>
        <v>2.3944022938572975</v>
      </c>
      <c r="L1331">
        <f>IF(K1331&lt;&gt;"",SUM(K$2:K1331),"")</f>
        <v>1979.1292681218551</v>
      </c>
      <c r="M1331" s="3">
        <v>1</v>
      </c>
    </row>
    <row r="1332" spans="1:13" x14ac:dyDescent="0.25">
      <c r="A1332" s="3">
        <v>1331</v>
      </c>
      <c r="B1332" t="s">
        <v>2992</v>
      </c>
      <c r="C1332" t="s">
        <v>2993</v>
      </c>
      <c r="D1332" t="s">
        <v>241</v>
      </c>
      <c r="E1332" t="str">
        <f t="shared" si="140"/>
        <v>53.04176000</v>
      </c>
      <c r="F1332" t="str">
        <f t="shared" si="141"/>
        <v>9.951300000</v>
      </c>
      <c r="G1332">
        <f t="shared" si="142"/>
        <v>0.92548945926972592</v>
      </c>
      <c r="H1332">
        <f t="shared" si="143"/>
        <v>0.17351103492239026</v>
      </c>
      <c r="I1332">
        <f t="shared" si="144"/>
        <v>0.9257533530526274</v>
      </c>
      <c r="J1332">
        <f t="shared" si="145"/>
        <v>0.17368294985371172</v>
      </c>
      <c r="K1332">
        <f t="shared" si="146"/>
        <v>1.8056716593896109</v>
      </c>
      <c r="L1332">
        <f>IF(K1332&lt;&gt;"",SUM(K$2:K1332),"")</f>
        <v>1980.9349397812448</v>
      </c>
      <c r="M1332" s="3">
        <v>1</v>
      </c>
    </row>
    <row r="1333" spans="1:13" x14ac:dyDescent="0.25">
      <c r="A1333" s="3">
        <v>1332</v>
      </c>
      <c r="B1333" t="s">
        <v>2994</v>
      </c>
      <c r="C1333" t="s">
        <v>2995</v>
      </c>
      <c r="D1333" t="s">
        <v>1044</v>
      </c>
      <c r="E1333" t="str">
        <f t="shared" si="140"/>
        <v>53.06299000</v>
      </c>
      <c r="F1333" t="str">
        <f t="shared" si="141"/>
        <v>9.954890000</v>
      </c>
      <c r="G1333">
        <f t="shared" si="142"/>
        <v>0.9257533530526274</v>
      </c>
      <c r="H1333">
        <f t="shared" si="143"/>
        <v>0.17368294985371172</v>
      </c>
      <c r="I1333">
        <f t="shared" si="144"/>
        <v>0.92612388645282584</v>
      </c>
      <c r="J1333">
        <f t="shared" si="145"/>
        <v>0.17374560717385831</v>
      </c>
      <c r="K1333">
        <f t="shared" si="146"/>
        <v>2.3728314931742753</v>
      </c>
      <c r="L1333">
        <f>IF(K1333&lt;&gt;"",SUM(K$2:K1333),"")</f>
        <v>1983.3077712744191</v>
      </c>
      <c r="M1333" s="3">
        <v>1</v>
      </c>
    </row>
    <row r="1334" spans="1:13" x14ac:dyDescent="0.25">
      <c r="A1334" s="3">
        <v>1333</v>
      </c>
      <c r="B1334" t="s">
        <v>2996</v>
      </c>
      <c r="C1334" t="s">
        <v>2997</v>
      </c>
      <c r="D1334" t="s">
        <v>1043</v>
      </c>
      <c r="E1334" t="str">
        <f t="shared" si="140"/>
        <v>53.07516000</v>
      </c>
      <c r="F1334" t="str">
        <f t="shared" si="141"/>
        <v>9.960060000</v>
      </c>
      <c r="G1334">
        <f t="shared" si="142"/>
        <v>0.92612388645282584</v>
      </c>
      <c r="H1334">
        <f t="shared" si="143"/>
        <v>0.17374560717385831</v>
      </c>
      <c r="I1334">
        <f t="shared" si="144"/>
        <v>0.92633629302279341</v>
      </c>
      <c r="J1334">
        <f t="shared" si="145"/>
        <v>0.17383584069618643</v>
      </c>
      <c r="K1334">
        <f t="shared" si="146"/>
        <v>1.3966306033547504</v>
      </c>
      <c r="L1334">
        <f>IF(K1334&lt;&gt;"",SUM(K$2:K1334),"")</f>
        <v>1984.7044018777738</v>
      </c>
      <c r="M1334" s="3">
        <v>1</v>
      </c>
    </row>
    <row r="1335" spans="1:13" x14ac:dyDescent="0.25">
      <c r="A1335" s="3">
        <v>1334</v>
      </c>
      <c r="B1335" t="s">
        <v>1857</v>
      </c>
      <c r="C1335" t="s">
        <v>2998</v>
      </c>
      <c r="D1335" t="s">
        <v>219</v>
      </c>
      <c r="E1335" t="str">
        <f t="shared" si="140"/>
        <v>53.11512000</v>
      </c>
      <c r="F1335" t="str">
        <f t="shared" si="141"/>
        <v>9.986190000</v>
      </c>
      <c r="G1335">
        <f t="shared" si="142"/>
        <v>0.92633629302279341</v>
      </c>
      <c r="H1335">
        <f t="shared" si="143"/>
        <v>0.17383584069618643</v>
      </c>
      <c r="I1335">
        <f t="shared" si="144"/>
        <v>0.92703372659189054</v>
      </c>
      <c r="J1335">
        <f t="shared" si="145"/>
        <v>0.17429189522973254</v>
      </c>
      <c r="K1335">
        <f t="shared" si="146"/>
        <v>4.7736193884402098</v>
      </c>
      <c r="L1335">
        <f>IF(K1335&lt;&gt;"",SUM(K$2:K1335),"")</f>
        <v>1989.478021266214</v>
      </c>
      <c r="M1335" s="3">
        <v>1</v>
      </c>
    </row>
    <row r="1336" spans="1:13" x14ac:dyDescent="0.25">
      <c r="A1336" s="3">
        <v>1335</v>
      </c>
      <c r="B1336" t="s">
        <v>2999</v>
      </c>
      <c r="C1336" t="s">
        <v>3000</v>
      </c>
      <c r="D1336" t="s">
        <v>35</v>
      </c>
      <c r="E1336" t="str">
        <f t="shared" si="140"/>
        <v>53.13236000</v>
      </c>
      <c r="F1336" t="str">
        <f t="shared" si="141"/>
        <v>9.993980000</v>
      </c>
      <c r="G1336">
        <f t="shared" si="142"/>
        <v>0.92703372659189054</v>
      </c>
      <c r="H1336">
        <f t="shared" si="143"/>
        <v>0.17429189522973254</v>
      </c>
      <c r="I1336">
        <f t="shared" si="144"/>
        <v>0.92733462135493427</v>
      </c>
      <c r="J1336">
        <f t="shared" si="145"/>
        <v>0.17442785637846289</v>
      </c>
      <c r="K1336">
        <f t="shared" si="146"/>
        <v>1.9862238518480853</v>
      </c>
      <c r="L1336">
        <f>IF(K1336&lt;&gt;"",SUM(K$2:K1336),"")</f>
        <v>1991.4642451180621</v>
      </c>
      <c r="M1336" s="3">
        <v>1</v>
      </c>
    </row>
    <row r="1337" spans="1:13" x14ac:dyDescent="0.25">
      <c r="A1337" s="3">
        <v>1336</v>
      </c>
      <c r="B1337" t="s">
        <v>3001</v>
      </c>
      <c r="C1337" t="s">
        <v>3002</v>
      </c>
      <c r="D1337" t="s">
        <v>28</v>
      </c>
      <c r="E1337" t="str">
        <f t="shared" si="140"/>
        <v>53.14330000</v>
      </c>
      <c r="F1337" t="str">
        <f t="shared" si="141"/>
        <v>10.01005000</v>
      </c>
      <c r="G1337">
        <f t="shared" si="142"/>
        <v>0.92733462135493427</v>
      </c>
      <c r="H1337">
        <f t="shared" si="143"/>
        <v>0.17442785637846289</v>
      </c>
      <c r="I1337">
        <f t="shared" si="144"/>
        <v>0.92752556037510259</v>
      </c>
      <c r="J1337">
        <f t="shared" si="145"/>
        <v>0.17470833078925838</v>
      </c>
      <c r="K1337">
        <f t="shared" si="146"/>
        <v>1.6213818983498085</v>
      </c>
      <c r="L1337">
        <f>IF(K1337&lt;&gt;"",SUM(K$2:K1337),"")</f>
        <v>1993.085627016412</v>
      </c>
      <c r="M1337" s="3">
        <v>1</v>
      </c>
    </row>
    <row r="1338" spans="1:13" x14ac:dyDescent="0.25">
      <c r="A1338" s="3">
        <v>1337</v>
      </c>
      <c r="B1338" t="s">
        <v>3003</v>
      </c>
      <c r="C1338" t="s">
        <v>3004</v>
      </c>
      <c r="D1338" t="s">
        <v>18</v>
      </c>
      <c r="E1338" t="str">
        <f t="shared" si="140"/>
        <v>53.15032000</v>
      </c>
      <c r="F1338" t="str">
        <f t="shared" si="141"/>
        <v>10.03409000</v>
      </c>
      <c r="G1338">
        <f t="shared" si="142"/>
        <v>0.92752556037510259</v>
      </c>
      <c r="H1338">
        <f t="shared" si="143"/>
        <v>0.17470833078925838</v>
      </c>
      <c r="I1338">
        <f t="shared" si="144"/>
        <v>0.92764808248859254</v>
      </c>
      <c r="J1338">
        <f t="shared" si="145"/>
        <v>0.17512790794143784</v>
      </c>
      <c r="K1338">
        <f t="shared" si="146"/>
        <v>1.7831811529874702</v>
      </c>
      <c r="L1338">
        <f>IF(K1338&lt;&gt;"",SUM(K$2:K1338),"")</f>
        <v>1994.8688081693995</v>
      </c>
      <c r="M1338" s="3">
        <v>1</v>
      </c>
    </row>
    <row r="1339" spans="1:13" x14ac:dyDescent="0.25">
      <c r="A1339" s="3">
        <v>1338</v>
      </c>
      <c r="B1339" t="s">
        <v>3005</v>
      </c>
      <c r="C1339" t="s">
        <v>3006</v>
      </c>
      <c r="D1339" t="s">
        <v>19</v>
      </c>
      <c r="E1339" t="str">
        <f t="shared" si="140"/>
        <v>53.16043000</v>
      </c>
      <c r="F1339" t="str">
        <f t="shared" si="141"/>
        <v>10.06248000</v>
      </c>
      <c r="G1339">
        <f t="shared" si="142"/>
        <v>0.92764808248859254</v>
      </c>
      <c r="H1339">
        <f t="shared" si="143"/>
        <v>0.17512790794143784</v>
      </c>
      <c r="I1339">
        <f t="shared" si="144"/>
        <v>0.92782453527596909</v>
      </c>
      <c r="J1339">
        <f t="shared" si="145"/>
        <v>0.17562340691607903</v>
      </c>
      <c r="K1339">
        <f t="shared" si="146"/>
        <v>2.2016258411142005</v>
      </c>
      <c r="L1339">
        <f>IF(K1339&lt;&gt;"",SUM(K$2:K1339),"")</f>
        <v>1997.0704340105137</v>
      </c>
      <c r="M1339" s="3">
        <v>1</v>
      </c>
    </row>
    <row r="1340" spans="1:13" x14ac:dyDescent="0.25">
      <c r="A1340" s="3">
        <v>1339</v>
      </c>
      <c r="B1340" t="s">
        <v>3007</v>
      </c>
      <c r="C1340" t="s">
        <v>3008</v>
      </c>
      <c r="D1340" t="s">
        <v>170</v>
      </c>
      <c r="E1340" t="str">
        <f t="shared" si="140"/>
        <v>53.17180000</v>
      </c>
      <c r="F1340" t="str">
        <f t="shared" si="141"/>
        <v>10.07582000</v>
      </c>
      <c r="G1340">
        <f t="shared" si="142"/>
        <v>0.92782453527596909</v>
      </c>
      <c r="H1340">
        <f t="shared" si="143"/>
        <v>0.17562340691607903</v>
      </c>
      <c r="I1340">
        <f t="shared" si="144"/>
        <v>0.9280229792119209</v>
      </c>
      <c r="J1340">
        <f t="shared" si="145"/>
        <v>0.17585623383829505</v>
      </c>
      <c r="K1340">
        <f t="shared" si="146"/>
        <v>1.545703698138962</v>
      </c>
      <c r="L1340">
        <f>IF(K1340&lt;&gt;"",SUM(K$2:K1340),"")</f>
        <v>1998.6161377086528</v>
      </c>
      <c r="M1340" s="3">
        <v>1</v>
      </c>
    </row>
    <row r="1341" spans="1:13" x14ac:dyDescent="0.25">
      <c r="A1341" s="3">
        <v>1340</v>
      </c>
      <c r="B1341" t="s">
        <v>3009</v>
      </c>
      <c r="C1341" t="s">
        <v>3010</v>
      </c>
      <c r="D1341" t="s">
        <v>36</v>
      </c>
      <c r="E1341" t="str">
        <f t="shared" si="140"/>
        <v>53.18288000</v>
      </c>
      <c r="F1341" t="str">
        <f t="shared" si="141"/>
        <v>10.08275000</v>
      </c>
      <c r="G1341">
        <f t="shared" si="142"/>
        <v>0.9280229792119209</v>
      </c>
      <c r="H1341">
        <f t="shared" si="143"/>
        <v>0.17585623383829505</v>
      </c>
      <c r="I1341">
        <f t="shared" si="144"/>
        <v>0.92821636169304178</v>
      </c>
      <c r="J1341">
        <f t="shared" si="145"/>
        <v>0.17597718515545827</v>
      </c>
      <c r="K1341">
        <f t="shared" si="146"/>
        <v>1.3157576952936316</v>
      </c>
      <c r="L1341">
        <f>IF(K1341&lt;&gt;"",SUM(K$2:K1341),"")</f>
        <v>1999.9318954039463</v>
      </c>
      <c r="M1341" s="3">
        <v>1</v>
      </c>
    </row>
    <row r="1342" spans="1:13" x14ac:dyDescent="0.25">
      <c r="A1342" s="3">
        <v>1341</v>
      </c>
      <c r="B1342" t="s">
        <v>3011</v>
      </c>
      <c r="C1342" t="s">
        <v>3012</v>
      </c>
      <c r="D1342" t="s">
        <v>164</v>
      </c>
      <c r="E1342" t="str">
        <f t="shared" si="140"/>
        <v>53.18892000</v>
      </c>
      <c r="F1342" t="str">
        <f t="shared" si="141"/>
        <v>10.08366000</v>
      </c>
      <c r="G1342">
        <f t="shared" si="142"/>
        <v>0.92821636169304178</v>
      </c>
      <c r="H1342">
        <f t="shared" si="143"/>
        <v>0.17597718515545827</v>
      </c>
      <c r="I1342">
        <f t="shared" si="144"/>
        <v>0.92832177957986239</v>
      </c>
      <c r="J1342">
        <f t="shared" si="145"/>
        <v>0.1759930676516514</v>
      </c>
      <c r="K1342">
        <f t="shared" si="146"/>
        <v>0.67434880434149247</v>
      </c>
      <c r="L1342">
        <f>IF(K1342&lt;&gt;"",SUM(K$2:K1342),"")</f>
        <v>2000.6062442082878</v>
      </c>
      <c r="M1342" s="3">
        <v>1</v>
      </c>
    </row>
    <row r="1343" spans="1:13" x14ac:dyDescent="0.25">
      <c r="A1343" s="3">
        <v>1342</v>
      </c>
      <c r="B1343" t="s">
        <v>3013</v>
      </c>
      <c r="C1343" t="s">
        <v>3014</v>
      </c>
      <c r="D1343" t="s">
        <v>36</v>
      </c>
      <c r="E1343" t="str">
        <f t="shared" si="140"/>
        <v>53.20092000</v>
      </c>
      <c r="F1343" t="str">
        <f t="shared" si="141"/>
        <v>10.07969000</v>
      </c>
      <c r="G1343">
        <f t="shared" si="142"/>
        <v>0.92832177957986239</v>
      </c>
      <c r="H1343">
        <f t="shared" si="143"/>
        <v>0.1759930676516514</v>
      </c>
      <c r="I1343">
        <f t="shared" si="144"/>
        <v>0.92853121909010172</v>
      </c>
      <c r="J1343">
        <f t="shared" si="145"/>
        <v>0.1759237780803472</v>
      </c>
      <c r="K1343">
        <f t="shared" si="146"/>
        <v>1.3602953659940471</v>
      </c>
      <c r="L1343">
        <f>IF(K1343&lt;&gt;"",SUM(K$2:K1343),"")</f>
        <v>2001.9665395742818</v>
      </c>
      <c r="M1343" s="3">
        <v>1</v>
      </c>
    </row>
    <row r="1344" spans="1:13" x14ac:dyDescent="0.25">
      <c r="A1344" s="3">
        <v>1343</v>
      </c>
      <c r="B1344" t="s">
        <v>3015</v>
      </c>
      <c r="C1344" t="s">
        <v>3016</v>
      </c>
      <c r="D1344" t="s">
        <v>316</v>
      </c>
      <c r="E1344" t="str">
        <f t="shared" si="140"/>
        <v>53.21885000</v>
      </c>
      <c r="F1344" t="str">
        <f t="shared" si="141"/>
        <v>10.07624000</v>
      </c>
      <c r="G1344">
        <f t="shared" si="142"/>
        <v>0.92853121909010172</v>
      </c>
      <c r="H1344">
        <f t="shared" si="143"/>
        <v>0.1759237780803472</v>
      </c>
      <c r="I1344">
        <f t="shared" si="144"/>
        <v>0.92884415662498432</v>
      </c>
      <c r="J1344">
        <f t="shared" si="145"/>
        <v>0.17586356422115343</v>
      </c>
      <c r="K1344">
        <f t="shared" si="146"/>
        <v>2.0069187079394482</v>
      </c>
      <c r="L1344">
        <f>IF(K1344&lt;&gt;"",SUM(K$2:K1344),"")</f>
        <v>2003.9734582822211</v>
      </c>
      <c r="M1344" s="3">
        <v>1</v>
      </c>
    </row>
    <row r="1345" spans="1:13" x14ac:dyDescent="0.25">
      <c r="A1345" s="3">
        <v>1344</v>
      </c>
      <c r="B1345" t="s">
        <v>3017</v>
      </c>
      <c r="C1345" t="s">
        <v>3018</v>
      </c>
      <c r="D1345" t="s">
        <v>1042</v>
      </c>
      <c r="E1345" t="str">
        <f t="shared" si="140"/>
        <v>53.23101000</v>
      </c>
      <c r="F1345" t="str">
        <f t="shared" si="141"/>
        <v>10.07688000</v>
      </c>
      <c r="G1345">
        <f t="shared" si="142"/>
        <v>0.92884415662498432</v>
      </c>
      <c r="H1345">
        <f t="shared" si="143"/>
        <v>0.17586356422115343</v>
      </c>
      <c r="I1345">
        <f t="shared" si="144"/>
        <v>0.92905638866202667</v>
      </c>
      <c r="J1345">
        <f t="shared" si="145"/>
        <v>0.17587473432836617</v>
      </c>
      <c r="K1345">
        <f t="shared" si="146"/>
        <v>1.3528013597827135</v>
      </c>
      <c r="L1345">
        <f>IF(K1345&lt;&gt;"",SUM(K$2:K1345),"")</f>
        <v>2005.3262596420038</v>
      </c>
      <c r="M1345" s="3">
        <v>1</v>
      </c>
    </row>
    <row r="1346" spans="1:13" x14ac:dyDescent="0.25">
      <c r="A1346" s="3">
        <v>1345</v>
      </c>
      <c r="B1346" t="s">
        <v>3019</v>
      </c>
      <c r="C1346" t="s">
        <v>3020</v>
      </c>
      <c r="D1346" t="s">
        <v>141</v>
      </c>
      <c r="E1346" t="str">
        <f t="shared" si="140"/>
        <v>53.25108000</v>
      </c>
      <c r="F1346" t="str">
        <f t="shared" si="141"/>
        <v>10.08694000</v>
      </c>
      <c r="G1346">
        <f t="shared" si="142"/>
        <v>0.92905638866202667</v>
      </c>
      <c r="H1346">
        <f t="shared" si="143"/>
        <v>0.17587473432836617</v>
      </c>
      <c r="I1346">
        <f t="shared" si="144"/>
        <v>0.92940667624290207</v>
      </c>
      <c r="J1346">
        <f t="shared" si="145"/>
        <v>0.17605031445111682</v>
      </c>
      <c r="K1346">
        <f t="shared" si="146"/>
        <v>2.3299255876036638</v>
      </c>
      <c r="L1346">
        <f>IF(K1346&lt;&gt;"",SUM(K$2:K1346),"")</f>
        <v>2007.6561852296074</v>
      </c>
      <c r="M1346" s="3">
        <v>1</v>
      </c>
    </row>
    <row r="1347" spans="1:13" x14ac:dyDescent="0.25">
      <c r="A1347" s="3">
        <v>1346</v>
      </c>
      <c r="B1347" t="s">
        <v>3021</v>
      </c>
      <c r="C1347" t="s">
        <v>3022</v>
      </c>
      <c r="D1347" t="s">
        <v>171</v>
      </c>
      <c r="E1347" t="str">
        <f t="shared" ref="E1347:E1410" si="147">B1348</f>
        <v>53.26057000</v>
      </c>
      <c r="F1347" t="str">
        <f t="shared" ref="F1347:F1410" si="148">C1348</f>
        <v>10.08816000</v>
      </c>
      <c r="G1347">
        <f t="shared" ref="G1347:G1410" si="149">(B1347/180)*PI()</f>
        <v>0.92940667624290207</v>
      </c>
      <c r="H1347">
        <f t="shared" ref="H1347:H1410" si="150">(C1347/180)*PI()</f>
        <v>0.17605031445111682</v>
      </c>
      <c r="I1347">
        <f t="shared" ref="I1347:I1410" si="151">(E1347/180)*PI()</f>
        <v>0.92957230798891632</v>
      </c>
      <c r="J1347">
        <f t="shared" ref="J1347:J1410" si="152">(F1347/180)*PI()</f>
        <v>0.17607160746799116</v>
      </c>
      <c r="K1347">
        <f t="shared" ref="K1347:K1410" si="153">ACOS(SIN(G1347)*SIN(I1347)+COS(G1347)*COS(I1347)*COS(J1347-H1347))*6371</f>
        <v>1.0583560326642603</v>
      </c>
      <c r="L1347">
        <f>IF(K1347&lt;&gt;"",SUM(K$2:K1347),"")</f>
        <v>2008.7145412622717</v>
      </c>
      <c r="M1347" s="3">
        <v>1</v>
      </c>
    </row>
    <row r="1348" spans="1:13" x14ac:dyDescent="0.25">
      <c r="A1348" s="3">
        <v>1347</v>
      </c>
      <c r="B1348" t="s">
        <v>3023</v>
      </c>
      <c r="C1348" t="s">
        <v>3024</v>
      </c>
      <c r="D1348" t="s">
        <v>171</v>
      </c>
      <c r="E1348" t="str">
        <f t="shared" si="147"/>
        <v>53.31483000</v>
      </c>
      <c r="F1348" t="str">
        <f t="shared" si="148"/>
        <v>10.06671000</v>
      </c>
      <c r="G1348">
        <f t="shared" si="149"/>
        <v>0.92957230798891632</v>
      </c>
      <c r="H1348">
        <f t="shared" si="150"/>
        <v>0.17607160746799116</v>
      </c>
      <c r="I1348">
        <f t="shared" si="151"/>
        <v>0.93051932364104839</v>
      </c>
      <c r="J1348">
        <f t="shared" si="152"/>
        <v>0.1756972343434384</v>
      </c>
      <c r="K1348">
        <f t="shared" si="153"/>
        <v>6.199623715026128</v>
      </c>
      <c r="L1348">
        <f>IF(K1348&lt;&gt;"",SUM(K$2:K1348),"")</f>
        <v>2014.9141649772978</v>
      </c>
      <c r="M1348" s="3">
        <v>1</v>
      </c>
    </row>
    <row r="1349" spans="1:13" x14ac:dyDescent="0.25">
      <c r="A1349" s="3">
        <v>1348</v>
      </c>
      <c r="B1349" t="s">
        <v>3025</v>
      </c>
      <c r="C1349" t="s">
        <v>3026</v>
      </c>
      <c r="D1349" t="s">
        <v>67</v>
      </c>
      <c r="E1349" t="str">
        <f t="shared" si="147"/>
        <v>53.33354000</v>
      </c>
      <c r="F1349" t="str">
        <f t="shared" si="148"/>
        <v>10.04181000</v>
      </c>
      <c r="G1349">
        <f t="shared" si="149"/>
        <v>0.93051932364104839</v>
      </c>
      <c r="H1349">
        <f t="shared" si="150"/>
        <v>0.1756972343434384</v>
      </c>
      <c r="I1349">
        <f t="shared" si="151"/>
        <v>0.93084587474409652</v>
      </c>
      <c r="J1349">
        <f t="shared" si="152"/>
        <v>0.1752626473596918</v>
      </c>
      <c r="K1349">
        <f t="shared" si="153"/>
        <v>2.6576599134835321</v>
      </c>
      <c r="L1349">
        <f>IF(K1349&lt;&gt;"",SUM(K$2:K1349),"")</f>
        <v>2017.5718248907813</v>
      </c>
      <c r="M1349" s="3">
        <v>1</v>
      </c>
    </row>
    <row r="1350" spans="1:13" x14ac:dyDescent="0.25">
      <c r="A1350" s="3">
        <v>1349</v>
      </c>
      <c r="B1350" t="s">
        <v>3027</v>
      </c>
      <c r="C1350" t="s">
        <v>3028</v>
      </c>
      <c r="D1350" t="s">
        <v>44</v>
      </c>
      <c r="E1350" t="str">
        <f t="shared" si="147"/>
        <v>53.36172000</v>
      </c>
      <c r="F1350" t="str">
        <f t="shared" si="148"/>
        <v>10.03687000</v>
      </c>
      <c r="G1350">
        <f t="shared" si="149"/>
        <v>0.93084587474409652</v>
      </c>
      <c r="H1350">
        <f t="shared" si="150"/>
        <v>0.1752626473596918</v>
      </c>
      <c r="I1350">
        <f t="shared" si="151"/>
        <v>0.93133770852730846</v>
      </c>
      <c r="J1350">
        <f t="shared" si="152"/>
        <v>0.17517642809464329</v>
      </c>
      <c r="K1350">
        <f t="shared" si="153"/>
        <v>3.1505838943826827</v>
      </c>
      <c r="L1350">
        <f>IF(K1350&lt;&gt;"",SUM(K$2:K1350),"")</f>
        <v>2020.7224087851639</v>
      </c>
      <c r="M1350" s="3">
        <v>1</v>
      </c>
    </row>
    <row r="1351" spans="1:13" x14ac:dyDescent="0.25">
      <c r="A1351" s="3">
        <v>1350</v>
      </c>
      <c r="B1351" t="s">
        <v>3029</v>
      </c>
      <c r="C1351" t="s">
        <v>3030</v>
      </c>
      <c r="D1351" t="s">
        <v>57</v>
      </c>
      <c r="E1351" t="str">
        <f t="shared" si="147"/>
        <v>53.36594000</v>
      </c>
      <c r="F1351" t="str">
        <f t="shared" si="148"/>
        <v>10.03453000</v>
      </c>
      <c r="G1351">
        <f t="shared" si="149"/>
        <v>0.93133770852730846</v>
      </c>
      <c r="H1351">
        <f t="shared" si="150"/>
        <v>0.17517642809464329</v>
      </c>
      <c r="I1351">
        <f t="shared" si="151"/>
        <v>0.93141136142174275</v>
      </c>
      <c r="J1351">
        <f t="shared" si="152"/>
        <v>0.17513558739014659</v>
      </c>
      <c r="K1351">
        <f t="shared" si="153"/>
        <v>0.49426361409416342</v>
      </c>
      <c r="L1351">
        <f>IF(K1351&lt;&gt;"",SUM(K$2:K1351),"")</f>
        <v>2021.216672399258</v>
      </c>
      <c r="M1351" s="3">
        <v>1</v>
      </c>
    </row>
    <row r="1352" spans="1:13" x14ac:dyDescent="0.25">
      <c r="A1352" s="3">
        <v>1351</v>
      </c>
      <c r="B1352" t="s">
        <v>3031</v>
      </c>
      <c r="C1352" t="s">
        <v>3032</v>
      </c>
      <c r="D1352" t="s">
        <v>304</v>
      </c>
      <c r="E1352" t="str">
        <f t="shared" si="147"/>
        <v>53.36925000</v>
      </c>
      <c r="F1352" t="str">
        <f t="shared" si="148"/>
        <v>10.03012000</v>
      </c>
      <c r="G1352">
        <f t="shared" si="149"/>
        <v>0.93141136142174275</v>
      </c>
      <c r="H1352">
        <f t="shared" si="150"/>
        <v>0.17513558739014659</v>
      </c>
      <c r="I1352">
        <f t="shared" si="151"/>
        <v>0.9314691318199837</v>
      </c>
      <c r="J1352">
        <f t="shared" si="152"/>
        <v>0.17505861837013365</v>
      </c>
      <c r="K1352">
        <f t="shared" si="153"/>
        <v>0.47018655552548849</v>
      </c>
      <c r="L1352">
        <f>IF(K1352&lt;&gt;"",SUM(K$2:K1352),"")</f>
        <v>2021.6868589547835</v>
      </c>
      <c r="M1352" s="3">
        <v>1</v>
      </c>
    </row>
    <row r="1353" spans="1:13" x14ac:dyDescent="0.25">
      <c r="A1353" s="3">
        <v>1352</v>
      </c>
      <c r="B1353" t="s">
        <v>3034</v>
      </c>
      <c r="C1353" t="s">
        <v>3033</v>
      </c>
      <c r="D1353" t="s">
        <v>61</v>
      </c>
      <c r="E1353" t="str">
        <f t="shared" si="147"/>
        <v>53.37799000</v>
      </c>
      <c r="F1353" t="str">
        <f t="shared" si="148"/>
        <v>10.01877000</v>
      </c>
      <c r="G1353">
        <f t="shared" si="149"/>
        <v>0.9314691318199837</v>
      </c>
      <c r="H1353">
        <f t="shared" si="150"/>
        <v>0.17505861837013365</v>
      </c>
      <c r="I1353">
        <f t="shared" si="151"/>
        <v>0.93162167359660808</v>
      </c>
      <c r="J1353">
        <f t="shared" si="152"/>
        <v>0.17486052350003228</v>
      </c>
      <c r="K1353">
        <f t="shared" si="153"/>
        <v>1.229389223249493</v>
      </c>
      <c r="L1353">
        <f>IF(K1353&lt;&gt;"",SUM(K$2:K1353),"")</f>
        <v>2022.9162481780329</v>
      </c>
      <c r="M1353" s="3">
        <v>1</v>
      </c>
    </row>
    <row r="1354" spans="1:13" x14ac:dyDescent="0.25">
      <c r="A1354" s="3">
        <v>1353</v>
      </c>
      <c r="B1354" t="s">
        <v>3035</v>
      </c>
      <c r="C1354" t="s">
        <v>3036</v>
      </c>
      <c r="D1354" t="s">
        <v>99</v>
      </c>
      <c r="E1354" t="str">
        <f t="shared" si="147"/>
        <v>53.38065000</v>
      </c>
      <c r="F1354" t="str">
        <f t="shared" si="148"/>
        <v>10.01727000</v>
      </c>
      <c r="G1354">
        <f t="shared" si="149"/>
        <v>0.93162167359660808</v>
      </c>
      <c r="H1354">
        <f t="shared" si="150"/>
        <v>0.17486052350003228</v>
      </c>
      <c r="I1354">
        <f t="shared" si="151"/>
        <v>0.93166809935471118</v>
      </c>
      <c r="J1354">
        <f t="shared" si="152"/>
        <v>0.17483434356125238</v>
      </c>
      <c r="K1354">
        <f t="shared" si="153"/>
        <v>0.31206409365791221</v>
      </c>
      <c r="L1354">
        <f>IF(K1354&lt;&gt;"",SUM(K$2:K1354),"")</f>
        <v>2023.2283122716908</v>
      </c>
      <c r="M1354" s="3">
        <v>1</v>
      </c>
    </row>
    <row r="1355" spans="1:13" x14ac:dyDescent="0.25">
      <c r="A1355" s="3">
        <v>1354</v>
      </c>
      <c r="B1355" t="s">
        <v>3037</v>
      </c>
      <c r="C1355" t="s">
        <v>3038</v>
      </c>
      <c r="D1355" t="s">
        <v>100</v>
      </c>
      <c r="E1355" t="str">
        <f t="shared" si="147"/>
        <v>53.38507000</v>
      </c>
      <c r="F1355" t="str">
        <f t="shared" si="148"/>
        <v>10.01985000</v>
      </c>
      <c r="G1355">
        <f t="shared" si="149"/>
        <v>0.93166809935471118</v>
      </c>
      <c r="H1355">
        <f t="shared" si="150"/>
        <v>0.17483434356125238</v>
      </c>
      <c r="I1355">
        <f t="shared" si="151"/>
        <v>0.93174524290764926</v>
      </c>
      <c r="J1355">
        <f t="shared" si="152"/>
        <v>0.17487937305595383</v>
      </c>
      <c r="K1355">
        <f t="shared" si="153"/>
        <v>0.52041781248418628</v>
      </c>
      <c r="L1355">
        <f>IF(K1355&lt;&gt;"",SUM(K$2:K1355),"")</f>
        <v>2023.7487300841749</v>
      </c>
      <c r="M1355" s="3">
        <v>1</v>
      </c>
    </row>
    <row r="1356" spans="1:13" x14ac:dyDescent="0.25">
      <c r="A1356" s="3">
        <v>1355</v>
      </c>
      <c r="B1356" t="s">
        <v>3039</v>
      </c>
      <c r="C1356" t="s">
        <v>3040</v>
      </c>
      <c r="D1356" t="s">
        <v>113</v>
      </c>
      <c r="E1356" t="str">
        <f t="shared" si="147"/>
        <v>53.41858000</v>
      </c>
      <c r="F1356" t="str">
        <f t="shared" si="148"/>
        <v>10.03129000</v>
      </c>
      <c r="G1356">
        <f t="shared" si="149"/>
        <v>0.93174524290764926</v>
      </c>
      <c r="H1356">
        <f t="shared" si="150"/>
        <v>0.17487937305595383</v>
      </c>
      <c r="I1356">
        <f t="shared" si="151"/>
        <v>0.93233010273999251</v>
      </c>
      <c r="J1356">
        <f t="shared" si="152"/>
        <v>0.17507903872238198</v>
      </c>
      <c r="K1356">
        <f t="shared" si="153"/>
        <v>3.8025406712195537</v>
      </c>
      <c r="L1356">
        <f>IF(K1356&lt;&gt;"",SUM(K$2:K1356),"")</f>
        <v>2027.5512707553944</v>
      </c>
      <c r="M1356" s="3">
        <v>1</v>
      </c>
    </row>
    <row r="1357" spans="1:13" x14ac:dyDescent="0.25">
      <c r="A1357" s="3">
        <v>1356</v>
      </c>
      <c r="B1357" t="s">
        <v>3041</v>
      </c>
      <c r="C1357" t="s">
        <v>3042</v>
      </c>
      <c r="D1357" t="s">
        <v>122</v>
      </c>
      <c r="E1357" t="str">
        <f t="shared" si="147"/>
        <v>53.42832000</v>
      </c>
      <c r="F1357" t="str">
        <f t="shared" si="148"/>
        <v>10.03487000</v>
      </c>
      <c r="G1357">
        <f t="shared" si="149"/>
        <v>0.93233010273999251</v>
      </c>
      <c r="H1357">
        <f t="shared" si="150"/>
        <v>0.17507903872238198</v>
      </c>
      <c r="I1357">
        <f t="shared" si="151"/>
        <v>0.93250009780913667</v>
      </c>
      <c r="J1357">
        <f t="shared" si="152"/>
        <v>0.17514152150960338</v>
      </c>
      <c r="K1357">
        <f t="shared" si="153"/>
        <v>1.1087121487051834</v>
      </c>
      <c r="L1357">
        <f>IF(K1357&lt;&gt;"",SUM(K$2:K1357),"")</f>
        <v>2028.6599829040995</v>
      </c>
      <c r="M1357" s="3">
        <v>1</v>
      </c>
    </row>
    <row r="1358" spans="1:13" x14ac:dyDescent="0.25">
      <c r="A1358" s="3">
        <v>1357</v>
      </c>
      <c r="B1358" t="s">
        <v>3043</v>
      </c>
      <c r="C1358" t="s">
        <v>3044</v>
      </c>
      <c r="D1358" t="s">
        <v>2387</v>
      </c>
      <c r="E1358" t="str">
        <f t="shared" si="147"/>
        <v>53.45176000</v>
      </c>
      <c r="F1358" t="str">
        <f t="shared" si="148"/>
        <v>10.02896000</v>
      </c>
      <c r="G1358">
        <f t="shared" si="149"/>
        <v>0.93250009780913667</v>
      </c>
      <c r="H1358">
        <f t="shared" si="150"/>
        <v>0.17514152150960338</v>
      </c>
      <c r="I1358">
        <f t="shared" si="151"/>
        <v>0.93290920298580426</v>
      </c>
      <c r="J1358">
        <f t="shared" si="152"/>
        <v>0.17503837255081051</v>
      </c>
      <c r="K1358">
        <f t="shared" si="153"/>
        <v>2.635640241607228</v>
      </c>
      <c r="L1358">
        <f>IF(K1358&lt;&gt;"",SUM(K$2:K1358),"")</f>
        <v>2031.2956231457067</v>
      </c>
      <c r="M1358" s="3">
        <v>1</v>
      </c>
    </row>
    <row r="1359" spans="1:13" x14ac:dyDescent="0.25">
      <c r="A1359" s="3">
        <v>1358</v>
      </c>
      <c r="B1359" t="s">
        <v>3045</v>
      </c>
      <c r="C1359" t="s">
        <v>3046</v>
      </c>
      <c r="D1359" t="s">
        <v>498</v>
      </c>
      <c r="E1359" t="str">
        <f t="shared" si="147"/>
        <v>53.47442000</v>
      </c>
      <c r="F1359" t="str">
        <f t="shared" si="148"/>
        <v>10.02311000</v>
      </c>
      <c r="G1359">
        <f t="shared" si="149"/>
        <v>0.93290920298580426</v>
      </c>
      <c r="H1359">
        <f t="shared" si="150"/>
        <v>0.17503837255081051</v>
      </c>
      <c r="I1359">
        <f t="shared" si="151"/>
        <v>0.93330469459430609</v>
      </c>
      <c r="J1359">
        <f t="shared" si="152"/>
        <v>0.17493627078956886</v>
      </c>
      <c r="K1359">
        <f t="shared" si="153"/>
        <v>2.549263656486624</v>
      </c>
      <c r="L1359">
        <f>IF(K1359&lt;&gt;"",SUM(K$2:K1359),"")</f>
        <v>2033.8448868021933</v>
      </c>
      <c r="M1359" s="3">
        <v>1</v>
      </c>
    </row>
    <row r="1360" spans="1:13" x14ac:dyDescent="0.25">
      <c r="A1360" s="3">
        <v>1359</v>
      </c>
      <c r="B1360" t="s">
        <v>3047</v>
      </c>
      <c r="C1360" t="s">
        <v>3048</v>
      </c>
      <c r="D1360" t="s">
        <v>498</v>
      </c>
      <c r="E1360" t="str">
        <f t="shared" si="147"/>
        <v>53.49939000</v>
      </c>
      <c r="F1360" t="str">
        <f t="shared" si="148"/>
        <v>10.03847000</v>
      </c>
      <c r="G1360">
        <f t="shared" si="149"/>
        <v>0.93330469459430609</v>
      </c>
      <c r="H1360">
        <f t="shared" si="150"/>
        <v>0.17493627078956886</v>
      </c>
      <c r="I1360">
        <f t="shared" si="151"/>
        <v>0.93374050330852909</v>
      </c>
      <c r="J1360">
        <f t="shared" si="152"/>
        <v>0.17520435336267517</v>
      </c>
      <c r="K1360">
        <f t="shared" si="153"/>
        <v>2.9566722454569785</v>
      </c>
      <c r="L1360">
        <f>IF(K1360&lt;&gt;"",SUM(K$2:K1360),"")</f>
        <v>2036.8015590476502</v>
      </c>
      <c r="M1360" s="3">
        <v>1</v>
      </c>
    </row>
    <row r="1361" spans="1:13" x14ac:dyDescent="0.25">
      <c r="A1361" s="3">
        <v>1360</v>
      </c>
      <c r="B1361" t="s">
        <v>3049</v>
      </c>
      <c r="C1361" t="s">
        <v>3050</v>
      </c>
      <c r="D1361" t="s">
        <v>428</v>
      </c>
      <c r="E1361" t="str">
        <f t="shared" si="147"/>
        <v>53.50492000</v>
      </c>
      <c r="F1361" t="str">
        <f t="shared" si="148"/>
        <v>10.03918000</v>
      </c>
      <c r="G1361">
        <f t="shared" si="149"/>
        <v>0.93374050330852909</v>
      </c>
      <c r="H1361">
        <f t="shared" si="150"/>
        <v>0.17520435336267517</v>
      </c>
      <c r="I1361">
        <f t="shared" si="151"/>
        <v>0.93383702001616442</v>
      </c>
      <c r="J1361">
        <f t="shared" si="152"/>
        <v>0.17521674520036434</v>
      </c>
      <c r="K1361">
        <f t="shared" si="153"/>
        <v>0.61669833668511287</v>
      </c>
      <c r="L1361">
        <f>IF(K1361&lt;&gt;"",SUM(K$2:K1361),"")</f>
        <v>2037.4182573843354</v>
      </c>
      <c r="M1361" s="3">
        <v>1</v>
      </c>
    </row>
    <row r="1362" spans="1:13" x14ac:dyDescent="0.25">
      <c r="A1362" s="3">
        <v>1361</v>
      </c>
      <c r="B1362" t="s">
        <v>3051</v>
      </c>
      <c r="C1362" t="s">
        <v>3052</v>
      </c>
      <c r="D1362" t="s">
        <v>94</v>
      </c>
      <c r="E1362" t="str">
        <f t="shared" si="147"/>
        <v>53.50737000</v>
      </c>
      <c r="F1362" t="str">
        <f t="shared" si="148"/>
        <v>10.04042000</v>
      </c>
      <c r="G1362">
        <f t="shared" si="149"/>
        <v>0.93383702001616442</v>
      </c>
      <c r="H1362">
        <f t="shared" si="150"/>
        <v>0.17521674520036434</v>
      </c>
      <c r="I1362">
        <f t="shared" si="151"/>
        <v>0.93387978058283838</v>
      </c>
      <c r="J1362">
        <f t="shared" si="152"/>
        <v>0.17523838728308905</v>
      </c>
      <c r="K1362">
        <f t="shared" si="153"/>
        <v>0.28450190709244105</v>
      </c>
      <c r="L1362">
        <f>IF(K1362&lt;&gt;"",SUM(K$2:K1362),"")</f>
        <v>2037.7027592914278</v>
      </c>
      <c r="M1362" s="3">
        <v>1</v>
      </c>
    </row>
    <row r="1363" spans="1:13" x14ac:dyDescent="0.25">
      <c r="A1363" s="3">
        <v>1362</v>
      </c>
      <c r="B1363" t="s">
        <v>3053</v>
      </c>
      <c r="C1363" t="s">
        <v>3054</v>
      </c>
      <c r="D1363" t="s">
        <v>95</v>
      </c>
      <c r="E1363" t="str">
        <f t="shared" si="147"/>
        <v>53.50941000</v>
      </c>
      <c r="F1363" t="str">
        <f t="shared" si="148"/>
        <v>10.04606000</v>
      </c>
      <c r="G1363">
        <f t="shared" si="149"/>
        <v>0.93387978058283838</v>
      </c>
      <c r="H1363">
        <f t="shared" si="150"/>
        <v>0.17523838728308905</v>
      </c>
      <c r="I1363">
        <f t="shared" si="151"/>
        <v>0.93391538529957896</v>
      </c>
      <c r="J1363">
        <f t="shared" si="152"/>
        <v>0.17533682385290156</v>
      </c>
      <c r="K1363">
        <f t="shared" si="153"/>
        <v>0.43652800581892692</v>
      </c>
      <c r="L1363">
        <f>IF(K1363&lt;&gt;"",SUM(K$2:K1363),"")</f>
        <v>2038.1392872972467</v>
      </c>
      <c r="M1363" s="3">
        <v>1</v>
      </c>
    </row>
    <row r="1364" spans="1:13" x14ac:dyDescent="0.25">
      <c r="A1364" s="3">
        <v>1363</v>
      </c>
      <c r="B1364" t="s">
        <v>3055</v>
      </c>
      <c r="C1364" t="s">
        <v>3056</v>
      </c>
      <c r="D1364" t="s">
        <v>95</v>
      </c>
      <c r="E1364" t="str">
        <f t="shared" si="147"/>
        <v>53.50746000</v>
      </c>
      <c r="F1364" t="str">
        <f t="shared" si="148"/>
        <v>10.07666000</v>
      </c>
      <c r="G1364">
        <f t="shared" si="149"/>
        <v>0.93391538529957896</v>
      </c>
      <c r="H1364">
        <f t="shared" si="150"/>
        <v>0.17533682385290156</v>
      </c>
      <c r="I1364">
        <f t="shared" si="151"/>
        <v>0.93388135137916517</v>
      </c>
      <c r="J1364">
        <f t="shared" si="152"/>
        <v>0.17587089460401181</v>
      </c>
      <c r="K1364">
        <f t="shared" si="153"/>
        <v>2.0351043911516431</v>
      </c>
      <c r="L1364">
        <f>IF(K1364&lt;&gt;"",SUM(K$2:K1364),"")</f>
        <v>2040.1743916883984</v>
      </c>
      <c r="M1364" s="3">
        <v>1</v>
      </c>
    </row>
    <row r="1365" spans="1:13" x14ac:dyDescent="0.25">
      <c r="A1365" s="3">
        <v>1364</v>
      </c>
      <c r="B1365" t="s">
        <v>3057</v>
      </c>
      <c r="C1365" t="s">
        <v>3058</v>
      </c>
      <c r="D1365" t="s">
        <v>2341</v>
      </c>
      <c r="E1365" t="str">
        <f t="shared" si="147"/>
        <v>53.50803000</v>
      </c>
      <c r="F1365" t="str">
        <f t="shared" si="148"/>
        <v>10.09042000</v>
      </c>
      <c r="G1365">
        <f t="shared" si="149"/>
        <v>0.93388135137916517</v>
      </c>
      <c r="H1365">
        <f t="shared" si="150"/>
        <v>0.17587089460401181</v>
      </c>
      <c r="I1365">
        <f t="shared" si="151"/>
        <v>0.93389129975590135</v>
      </c>
      <c r="J1365">
        <f t="shared" si="152"/>
        <v>0.17611105190908621</v>
      </c>
      <c r="K1365">
        <f t="shared" si="153"/>
        <v>0.91214240960014381</v>
      </c>
      <c r="L1365">
        <f>IF(K1365&lt;&gt;"",SUM(K$2:K1365),"")</f>
        <v>2041.0865340979985</v>
      </c>
      <c r="M1365" s="3">
        <v>1</v>
      </c>
    </row>
    <row r="1366" spans="1:13" x14ac:dyDescent="0.25">
      <c r="A1366" s="3">
        <v>1365</v>
      </c>
      <c r="B1366" t="s">
        <v>3059</v>
      </c>
      <c r="C1366" t="s">
        <v>3060</v>
      </c>
      <c r="D1366" t="s">
        <v>2392</v>
      </c>
      <c r="E1366" t="str">
        <f t="shared" si="147"/>
        <v>53.51933000</v>
      </c>
      <c r="F1366" t="str">
        <f t="shared" si="148"/>
        <v>10.12171000</v>
      </c>
      <c r="G1366">
        <f t="shared" si="149"/>
        <v>0.93389129975590135</v>
      </c>
      <c r="H1366">
        <f t="shared" si="150"/>
        <v>0.17611105190908621</v>
      </c>
      <c r="I1366">
        <f t="shared" si="151"/>
        <v>0.93408852196137682</v>
      </c>
      <c r="J1366">
        <f t="shared" si="152"/>
        <v>0.17665716543203525</v>
      </c>
      <c r="K1366">
        <f t="shared" si="153"/>
        <v>2.4205610490956864</v>
      </c>
      <c r="L1366">
        <f>IF(K1366&lt;&gt;"",SUM(K$2:K1366),"")</f>
        <v>2043.5070951470943</v>
      </c>
      <c r="M1366" s="3">
        <v>1</v>
      </c>
    </row>
    <row r="1367" spans="1:13" x14ac:dyDescent="0.25">
      <c r="A1367" s="3">
        <v>1366</v>
      </c>
      <c r="B1367" t="s">
        <v>3061</v>
      </c>
      <c r="C1367" t="s">
        <v>3062</v>
      </c>
      <c r="D1367" t="s">
        <v>94</v>
      </c>
      <c r="E1367" t="str">
        <f t="shared" si="147"/>
        <v>53.53363000</v>
      </c>
      <c r="F1367" t="str">
        <f t="shared" si="148"/>
        <v>10.13975000</v>
      </c>
      <c r="G1367">
        <f t="shared" si="149"/>
        <v>0.93408852196137682</v>
      </c>
      <c r="H1367">
        <f t="shared" si="150"/>
        <v>0.17665716543203525</v>
      </c>
      <c r="I1367">
        <f t="shared" si="151"/>
        <v>0.93433810404441209</v>
      </c>
      <c r="J1367">
        <f t="shared" si="152"/>
        <v>0.17697202282909502</v>
      </c>
      <c r="K1367">
        <f t="shared" si="153"/>
        <v>1.9875359020201127</v>
      </c>
      <c r="L1367">
        <f>IF(K1367&lt;&gt;"",SUM(K$2:K1367),"")</f>
        <v>2045.4946310491143</v>
      </c>
      <c r="M1367" s="3">
        <v>1</v>
      </c>
    </row>
    <row r="1368" spans="1:13" x14ac:dyDescent="0.25">
      <c r="A1368" s="3">
        <v>1367</v>
      </c>
      <c r="B1368" t="s">
        <v>3063</v>
      </c>
      <c r="C1368" t="s">
        <v>3064</v>
      </c>
      <c r="D1368" t="s">
        <v>113</v>
      </c>
      <c r="E1368" t="str">
        <f t="shared" si="147"/>
        <v>53.55081000</v>
      </c>
      <c r="F1368" t="str">
        <f t="shared" si="148"/>
        <v>10.14998000</v>
      </c>
      <c r="G1368">
        <f t="shared" si="149"/>
        <v>0.93433810404441209</v>
      </c>
      <c r="H1368">
        <f t="shared" si="150"/>
        <v>0.17697202282909502</v>
      </c>
      <c r="I1368">
        <f t="shared" si="151"/>
        <v>0.93463795160990459</v>
      </c>
      <c r="J1368">
        <f t="shared" si="152"/>
        <v>0.17715057001157403</v>
      </c>
      <c r="K1368">
        <f t="shared" si="153"/>
        <v>2.0263924514345537</v>
      </c>
      <c r="L1368">
        <f>IF(K1368&lt;&gt;"",SUM(K$2:K1368),"")</f>
        <v>2047.5210235005488</v>
      </c>
      <c r="M1368" s="3">
        <v>1</v>
      </c>
    </row>
    <row r="1369" spans="1:13" x14ac:dyDescent="0.25">
      <c r="A1369" s="3">
        <v>1368</v>
      </c>
      <c r="B1369" t="s">
        <v>3065</v>
      </c>
      <c r="C1369" t="s">
        <v>3066</v>
      </c>
      <c r="D1369" t="s">
        <v>61</v>
      </c>
      <c r="E1369" t="str">
        <f t="shared" si="147"/>
        <v>53.55576000</v>
      </c>
      <c r="F1369" t="str">
        <f t="shared" si="148"/>
        <v>10.15280000</v>
      </c>
      <c r="G1369">
        <f t="shared" si="149"/>
        <v>0.93463795160990459</v>
      </c>
      <c r="H1369">
        <f t="shared" si="150"/>
        <v>0.17715057001157403</v>
      </c>
      <c r="I1369">
        <f t="shared" si="151"/>
        <v>0.93472434540787841</v>
      </c>
      <c r="J1369">
        <f t="shared" si="152"/>
        <v>0.17719978829648025</v>
      </c>
      <c r="K1369">
        <f t="shared" si="153"/>
        <v>0.58108367397283511</v>
      </c>
      <c r="L1369">
        <f>IF(K1369&lt;&gt;"",SUM(K$2:K1369),"")</f>
        <v>2048.1021071745217</v>
      </c>
      <c r="M1369" s="3">
        <v>1</v>
      </c>
    </row>
    <row r="1370" spans="1:13" x14ac:dyDescent="0.25">
      <c r="A1370" s="3">
        <v>1369</v>
      </c>
      <c r="B1370" t="s">
        <v>3067</v>
      </c>
      <c r="C1370" t="s">
        <v>3068</v>
      </c>
      <c r="D1370" t="s">
        <v>62</v>
      </c>
      <c r="E1370" t="str">
        <f t="shared" si="147"/>
        <v>53.56086000</v>
      </c>
      <c r="F1370" t="str">
        <f t="shared" si="148"/>
        <v>10.16079000</v>
      </c>
      <c r="G1370">
        <f t="shared" si="149"/>
        <v>0.93472434540787841</v>
      </c>
      <c r="H1370">
        <f t="shared" si="150"/>
        <v>0.17719978829648025</v>
      </c>
      <c r="I1370">
        <f t="shared" si="151"/>
        <v>0.93481335719973002</v>
      </c>
      <c r="J1370">
        <f t="shared" si="152"/>
        <v>0.17733924010371466</v>
      </c>
      <c r="K1370">
        <f t="shared" si="153"/>
        <v>0.77466577264008851</v>
      </c>
      <c r="L1370">
        <f>IF(K1370&lt;&gt;"",SUM(K$2:K1370),"")</f>
        <v>2048.876772947162</v>
      </c>
      <c r="M1370" s="3">
        <v>1</v>
      </c>
    </row>
    <row r="1371" spans="1:13" x14ac:dyDescent="0.25">
      <c r="A1371" s="3">
        <v>1370</v>
      </c>
      <c r="B1371" t="s">
        <v>3069</v>
      </c>
      <c r="C1371" t="s">
        <v>3070</v>
      </c>
      <c r="D1371" t="s">
        <v>56</v>
      </c>
      <c r="E1371" t="str">
        <f t="shared" si="147"/>
        <v>53.56226000</v>
      </c>
      <c r="F1371" t="str">
        <f t="shared" si="148"/>
        <v>10.17695000</v>
      </c>
      <c r="G1371">
        <f t="shared" si="149"/>
        <v>0.93481335719973002</v>
      </c>
      <c r="H1371">
        <f t="shared" si="150"/>
        <v>0.17733924010371466</v>
      </c>
      <c r="I1371">
        <f t="shared" si="151"/>
        <v>0.93483779180925808</v>
      </c>
      <c r="J1371">
        <f t="shared" si="152"/>
        <v>0.1776212853108369</v>
      </c>
      <c r="K1371">
        <f t="shared" si="153"/>
        <v>1.0785837657605726</v>
      </c>
      <c r="L1371">
        <f>IF(K1371&lt;&gt;"",SUM(K$2:K1371),"")</f>
        <v>2049.9553567129224</v>
      </c>
      <c r="M1371" s="3">
        <v>1</v>
      </c>
    </row>
    <row r="1372" spans="1:13" x14ac:dyDescent="0.25">
      <c r="A1372" s="3">
        <v>1371</v>
      </c>
      <c r="B1372" t="s">
        <v>3071</v>
      </c>
      <c r="C1372" t="s">
        <v>3072</v>
      </c>
      <c r="D1372" t="s">
        <v>76</v>
      </c>
      <c r="E1372" t="str">
        <f t="shared" si="147"/>
        <v>53.59931000</v>
      </c>
      <c r="F1372" t="str">
        <f t="shared" si="148"/>
        <v>10.22645000</v>
      </c>
      <c r="G1372">
        <f t="shared" si="149"/>
        <v>0.93483779180925808</v>
      </c>
      <c r="H1372">
        <f t="shared" si="150"/>
        <v>0.1776212853108369</v>
      </c>
      <c r="I1372">
        <f t="shared" si="151"/>
        <v>0.93548443629712186</v>
      </c>
      <c r="J1372">
        <f t="shared" si="152"/>
        <v>0.17848522329057412</v>
      </c>
      <c r="K1372">
        <f t="shared" si="153"/>
        <v>5.2583950373631003</v>
      </c>
      <c r="L1372">
        <f>IF(K1372&lt;&gt;"",SUM(K$2:K1372),"")</f>
        <v>2055.2137517502856</v>
      </c>
      <c r="M1372" s="3">
        <v>1</v>
      </c>
    </row>
    <row r="1373" spans="1:13" x14ac:dyDescent="0.25">
      <c r="A1373" s="3">
        <v>1372</v>
      </c>
      <c r="B1373" t="s">
        <v>3073</v>
      </c>
      <c r="C1373" t="s">
        <v>3074</v>
      </c>
      <c r="D1373" t="s">
        <v>420</v>
      </c>
      <c r="E1373" t="str">
        <f t="shared" si="147"/>
        <v>53.61640000</v>
      </c>
      <c r="F1373" t="str">
        <f t="shared" si="148"/>
        <v>10.23351000</v>
      </c>
      <c r="G1373">
        <f t="shared" si="149"/>
        <v>0.93548443629712186</v>
      </c>
      <c r="H1373">
        <f t="shared" si="150"/>
        <v>0.17848522329057412</v>
      </c>
      <c r="I1373">
        <f t="shared" si="151"/>
        <v>0.93578271306628769</v>
      </c>
      <c r="J1373">
        <f t="shared" si="152"/>
        <v>0.17860844353576494</v>
      </c>
      <c r="K1373">
        <f t="shared" si="153"/>
        <v>1.9565688002232295</v>
      </c>
      <c r="L1373">
        <f>IF(K1373&lt;&gt;"",SUM(K$2:K1373),"")</f>
        <v>2057.1703205505087</v>
      </c>
      <c r="M1373" s="3">
        <v>1</v>
      </c>
    </row>
    <row r="1374" spans="1:13" x14ac:dyDescent="0.25">
      <c r="A1374" s="3">
        <v>1373</v>
      </c>
      <c r="B1374" t="s">
        <v>3075</v>
      </c>
      <c r="C1374" t="s">
        <v>3076</v>
      </c>
      <c r="D1374" t="s">
        <v>49</v>
      </c>
      <c r="E1374" t="str">
        <f t="shared" si="147"/>
        <v>53.62226000</v>
      </c>
      <c r="F1374" t="str">
        <f t="shared" si="148"/>
        <v>10.23853000</v>
      </c>
      <c r="G1374">
        <f t="shared" si="149"/>
        <v>0.93578271306628769</v>
      </c>
      <c r="H1374">
        <f t="shared" si="150"/>
        <v>0.17860844353576494</v>
      </c>
      <c r="I1374">
        <f t="shared" si="151"/>
        <v>0.9358849893604545</v>
      </c>
      <c r="J1374">
        <f t="shared" si="152"/>
        <v>0.17869605906421504</v>
      </c>
      <c r="K1374">
        <f t="shared" si="153"/>
        <v>0.7308958355683588</v>
      </c>
      <c r="L1374">
        <f>IF(K1374&lt;&gt;"",SUM(K$2:K1374),"")</f>
        <v>2057.9012163860771</v>
      </c>
      <c r="M1374" s="3">
        <v>1</v>
      </c>
    </row>
    <row r="1375" spans="1:13" x14ac:dyDescent="0.25">
      <c r="A1375" s="3">
        <v>1374</v>
      </c>
      <c r="B1375" t="s">
        <v>3077</v>
      </c>
      <c r="C1375" t="s">
        <v>3078</v>
      </c>
      <c r="D1375" t="s">
        <v>84</v>
      </c>
      <c r="E1375" t="str">
        <f t="shared" si="147"/>
        <v>53.64188000</v>
      </c>
      <c r="F1375" t="str">
        <f t="shared" si="148"/>
        <v>10.27628000</v>
      </c>
      <c r="G1375">
        <f t="shared" si="149"/>
        <v>0.9358849893604545</v>
      </c>
      <c r="H1375">
        <f t="shared" si="150"/>
        <v>0.17869605906421504</v>
      </c>
      <c r="I1375">
        <f t="shared" si="151"/>
        <v>0.93622742295969597</v>
      </c>
      <c r="J1375">
        <f t="shared" si="152"/>
        <v>0.17935492085684288</v>
      </c>
      <c r="K1375">
        <f t="shared" si="153"/>
        <v>3.3098240422197458</v>
      </c>
      <c r="L1375">
        <f>IF(K1375&lt;&gt;"",SUM(K$2:K1375),"")</f>
        <v>2061.2110404282967</v>
      </c>
      <c r="M1375" s="3">
        <v>1</v>
      </c>
    </row>
    <row r="1376" spans="1:13" x14ac:dyDescent="0.25">
      <c r="A1376" s="3">
        <v>1375</v>
      </c>
      <c r="B1376" t="s">
        <v>3079</v>
      </c>
      <c r="C1376" t="s">
        <v>3080</v>
      </c>
      <c r="D1376" t="s">
        <v>45</v>
      </c>
      <c r="E1376" t="str">
        <f t="shared" si="147"/>
        <v>53.65295000</v>
      </c>
      <c r="F1376" t="str">
        <f t="shared" si="148"/>
        <v>10.29315000</v>
      </c>
      <c r="G1376">
        <f t="shared" si="149"/>
        <v>0.93622742295969597</v>
      </c>
      <c r="H1376">
        <f t="shared" si="150"/>
        <v>0.17935492085684288</v>
      </c>
      <c r="I1376">
        <f t="shared" si="151"/>
        <v>0.93642063090789152</v>
      </c>
      <c r="J1376">
        <f t="shared" si="152"/>
        <v>0.17964935790165434</v>
      </c>
      <c r="K1376">
        <f t="shared" si="153"/>
        <v>1.6587794511412646</v>
      </c>
      <c r="L1376">
        <f>IF(K1376&lt;&gt;"",SUM(K$2:K1376),"")</f>
        <v>2062.8698198794377</v>
      </c>
      <c r="M1376" s="3">
        <v>1</v>
      </c>
    </row>
    <row r="1377" spans="1:13" x14ac:dyDescent="0.25">
      <c r="A1377" s="3">
        <v>1376</v>
      </c>
      <c r="B1377" t="s">
        <v>3081</v>
      </c>
      <c r="C1377" t="s">
        <v>3082</v>
      </c>
      <c r="D1377" t="s">
        <v>132</v>
      </c>
      <c r="E1377" t="str">
        <f t="shared" si="147"/>
        <v>53.65585000</v>
      </c>
      <c r="F1377" t="str">
        <f t="shared" si="148"/>
        <v>10.29605000</v>
      </c>
      <c r="G1377">
        <f t="shared" si="149"/>
        <v>0.93642063090789152</v>
      </c>
      <c r="H1377">
        <f t="shared" si="150"/>
        <v>0.17964935790165434</v>
      </c>
      <c r="I1377">
        <f t="shared" si="151"/>
        <v>0.93647124545619953</v>
      </c>
      <c r="J1377">
        <f t="shared" si="152"/>
        <v>0.17969997244996214</v>
      </c>
      <c r="K1377">
        <f t="shared" si="153"/>
        <v>0.3748427402065857</v>
      </c>
      <c r="L1377">
        <f>IF(K1377&lt;&gt;"",SUM(K$2:K1377),"")</f>
        <v>2063.2446626196443</v>
      </c>
      <c r="M1377" s="3">
        <v>1</v>
      </c>
    </row>
    <row r="1378" spans="1:13" x14ac:dyDescent="0.25">
      <c r="A1378" s="3">
        <v>1377</v>
      </c>
      <c r="B1378" t="s">
        <v>3084</v>
      </c>
      <c r="C1378" t="s">
        <v>3083</v>
      </c>
      <c r="D1378" t="s">
        <v>132</v>
      </c>
      <c r="E1378" t="str">
        <f t="shared" si="147"/>
        <v>53.69567000</v>
      </c>
      <c r="F1378" t="str">
        <f t="shared" si="148"/>
        <v>10.32398000</v>
      </c>
      <c r="G1378">
        <f t="shared" si="149"/>
        <v>0.93647124545619953</v>
      </c>
      <c r="H1378">
        <f t="shared" si="150"/>
        <v>0.17969997244996214</v>
      </c>
      <c r="I1378">
        <f t="shared" si="151"/>
        <v>0.93716623556434353</v>
      </c>
      <c r="J1378">
        <f t="shared" si="152"/>
        <v>0.18018744291004418</v>
      </c>
      <c r="K1378">
        <f t="shared" si="153"/>
        <v>4.7947468212388547</v>
      </c>
      <c r="L1378">
        <f>IF(K1378&lt;&gt;"",SUM(K$2:K1378),"")</f>
        <v>2068.039409440883</v>
      </c>
      <c r="M1378" s="3">
        <v>1</v>
      </c>
    </row>
    <row r="1379" spans="1:13" x14ac:dyDescent="0.25">
      <c r="A1379" s="3">
        <v>1378</v>
      </c>
      <c r="B1379" t="s">
        <v>3085</v>
      </c>
      <c r="C1379" t="s">
        <v>3086</v>
      </c>
      <c r="D1379" t="s">
        <v>71</v>
      </c>
      <c r="E1379" t="str">
        <f t="shared" si="147"/>
        <v>53.74907000</v>
      </c>
      <c r="F1379" t="str">
        <f t="shared" si="148"/>
        <v>10.36606000</v>
      </c>
      <c r="G1379">
        <f t="shared" si="149"/>
        <v>0.93716623556434353</v>
      </c>
      <c r="H1379">
        <f t="shared" si="150"/>
        <v>0.18018744291004418</v>
      </c>
      <c r="I1379">
        <f t="shared" si="151"/>
        <v>0.93809824138490849</v>
      </c>
      <c r="J1379">
        <f t="shared" si="152"/>
        <v>0.18092187745928337</v>
      </c>
      <c r="K1379">
        <f t="shared" si="153"/>
        <v>6.5515457685353322</v>
      </c>
      <c r="L1379">
        <f>IF(K1379&lt;&gt;"",SUM(K$2:K1379),"")</f>
        <v>2074.5909552094181</v>
      </c>
      <c r="M1379" s="3">
        <v>1</v>
      </c>
    </row>
    <row r="1380" spans="1:13" x14ac:dyDescent="0.25">
      <c r="A1380" s="3">
        <v>1379</v>
      </c>
      <c r="B1380" t="s">
        <v>3087</v>
      </c>
      <c r="C1380" t="s">
        <v>3088</v>
      </c>
      <c r="D1380" t="s">
        <v>9</v>
      </c>
      <c r="E1380" t="str">
        <f t="shared" si="147"/>
        <v>53.78857000</v>
      </c>
      <c r="F1380" t="str">
        <f t="shared" si="148"/>
        <v>10.42324000</v>
      </c>
      <c r="G1380">
        <f t="shared" si="149"/>
        <v>0.93809824138490849</v>
      </c>
      <c r="H1380">
        <f t="shared" si="150"/>
        <v>0.18092187745928337</v>
      </c>
      <c r="I1380">
        <f t="shared" si="151"/>
        <v>0.93878764643944623</v>
      </c>
      <c r="J1380">
        <f t="shared" si="152"/>
        <v>0.18191985672557376</v>
      </c>
      <c r="K1380">
        <f t="shared" si="153"/>
        <v>5.7804413001795814</v>
      </c>
      <c r="L1380">
        <f>IF(K1380&lt;&gt;"",SUM(K$2:K1380),"")</f>
        <v>2080.3713965095976</v>
      </c>
      <c r="M1380" s="3">
        <v>1</v>
      </c>
    </row>
    <row r="1381" spans="1:13" x14ac:dyDescent="0.25">
      <c r="A1381" s="3">
        <v>1380</v>
      </c>
      <c r="B1381" t="s">
        <v>3089</v>
      </c>
      <c r="C1381" t="s">
        <v>3090</v>
      </c>
      <c r="D1381" t="s">
        <v>75</v>
      </c>
      <c r="E1381" t="str">
        <f t="shared" si="147"/>
        <v>53.81136000</v>
      </c>
      <c r="F1381" t="str">
        <f t="shared" si="148"/>
        <v>10.46361000</v>
      </c>
      <c r="G1381">
        <f t="shared" si="149"/>
        <v>0.93878764643944623</v>
      </c>
      <c r="H1381">
        <f t="shared" si="150"/>
        <v>0.18191985672557376</v>
      </c>
      <c r="I1381">
        <f t="shared" si="151"/>
        <v>0.93918540697597586</v>
      </c>
      <c r="J1381">
        <f t="shared" si="152"/>
        <v>0.18262444614460385</v>
      </c>
      <c r="K1381">
        <f t="shared" si="153"/>
        <v>3.6675143873865075</v>
      </c>
      <c r="L1381">
        <f>IF(K1381&lt;&gt;"",SUM(K$2:K1381),"")</f>
        <v>2084.0389108969839</v>
      </c>
      <c r="M1381" s="3">
        <v>1</v>
      </c>
    </row>
    <row r="1382" spans="1:13" x14ac:dyDescent="0.25">
      <c r="A1382" s="3">
        <v>1381</v>
      </c>
      <c r="B1382" t="s">
        <v>3091</v>
      </c>
      <c r="C1382" t="s">
        <v>3092</v>
      </c>
      <c r="D1382" t="s">
        <v>76</v>
      </c>
      <c r="E1382" t="str">
        <f t="shared" si="147"/>
        <v>53.81835000</v>
      </c>
      <c r="F1382" t="str">
        <f t="shared" si="148"/>
        <v>10.48017000</v>
      </c>
      <c r="G1382">
        <f t="shared" si="149"/>
        <v>0.93918540697597586</v>
      </c>
      <c r="H1382">
        <f t="shared" si="150"/>
        <v>0.18262444614460385</v>
      </c>
      <c r="I1382">
        <f t="shared" si="151"/>
        <v>0.93930740549069036</v>
      </c>
      <c r="J1382">
        <f t="shared" si="152"/>
        <v>0.18291347266873412</v>
      </c>
      <c r="K1382">
        <f t="shared" si="153"/>
        <v>1.3364184250547484</v>
      </c>
      <c r="L1382">
        <f>IF(K1382&lt;&gt;"",SUM(K$2:K1382),"")</f>
        <v>2085.3753293220389</v>
      </c>
      <c r="M1382" s="3">
        <v>1</v>
      </c>
    </row>
    <row r="1383" spans="1:13" x14ac:dyDescent="0.25">
      <c r="A1383" s="3">
        <v>1382</v>
      </c>
      <c r="B1383" t="s">
        <v>3093</v>
      </c>
      <c r="C1383" t="s">
        <v>3094</v>
      </c>
      <c r="D1383" t="s">
        <v>113</v>
      </c>
      <c r="E1383" t="str">
        <f t="shared" si="147"/>
        <v>53.82114000</v>
      </c>
      <c r="F1383" t="str">
        <f t="shared" si="148"/>
        <v>10.52622000</v>
      </c>
      <c r="G1383">
        <f t="shared" si="149"/>
        <v>0.93930740549069036</v>
      </c>
      <c r="H1383">
        <f t="shared" si="150"/>
        <v>0.18291347266873412</v>
      </c>
      <c r="I1383">
        <f t="shared" si="151"/>
        <v>0.93935610017682081</v>
      </c>
      <c r="J1383">
        <f t="shared" si="152"/>
        <v>0.18371719678927753</v>
      </c>
      <c r="K1383">
        <f t="shared" si="153"/>
        <v>3.0386659024158296</v>
      </c>
      <c r="L1383">
        <f>IF(K1383&lt;&gt;"",SUM(K$2:K1383),"")</f>
        <v>2088.4139952244545</v>
      </c>
      <c r="M1383" s="3">
        <v>1</v>
      </c>
    </row>
    <row r="1384" spans="1:13" x14ac:dyDescent="0.25">
      <c r="A1384" s="3">
        <v>1383</v>
      </c>
      <c r="B1384" t="s">
        <v>3095</v>
      </c>
      <c r="C1384" t="s">
        <v>3096</v>
      </c>
      <c r="D1384" t="s">
        <v>61</v>
      </c>
      <c r="E1384" t="str">
        <f t="shared" si="147"/>
        <v>53.87796000</v>
      </c>
      <c r="F1384" t="str">
        <f t="shared" si="148"/>
        <v>10.65862000</v>
      </c>
      <c r="G1384">
        <f t="shared" si="149"/>
        <v>0.93935610017682081</v>
      </c>
      <c r="H1384">
        <f t="shared" si="150"/>
        <v>0.18371719678927753</v>
      </c>
      <c r="I1384">
        <f t="shared" si="151"/>
        <v>0.94034779625780418</v>
      </c>
      <c r="J1384">
        <f t="shared" si="152"/>
        <v>0.18602801271891803</v>
      </c>
      <c r="K1384">
        <f t="shared" si="153"/>
        <v>10.739786720035584</v>
      </c>
      <c r="L1384">
        <f>IF(K1384&lt;&gt;"",SUM(K$2:K1384),"")</f>
        <v>2099.1537819444902</v>
      </c>
      <c r="M1384" s="3">
        <v>1</v>
      </c>
    </row>
    <row r="1385" spans="1:13" x14ac:dyDescent="0.25">
      <c r="A1385" s="3">
        <v>1384</v>
      </c>
      <c r="B1385" t="s">
        <v>3097</v>
      </c>
      <c r="C1385" t="s">
        <v>3098</v>
      </c>
      <c r="D1385" t="s">
        <v>90</v>
      </c>
      <c r="E1385" t="str">
        <f t="shared" si="147"/>
        <v>53.88253000</v>
      </c>
      <c r="F1385" t="str">
        <f t="shared" si="148"/>
        <v>10.66438000</v>
      </c>
      <c r="G1385">
        <f t="shared" si="149"/>
        <v>0.94034779625780418</v>
      </c>
      <c r="H1385">
        <f t="shared" si="150"/>
        <v>0.18602801271891803</v>
      </c>
      <c r="I1385">
        <f t="shared" si="151"/>
        <v>0.94042755780462017</v>
      </c>
      <c r="J1385">
        <f t="shared" si="152"/>
        <v>0.18612854368383286</v>
      </c>
      <c r="K1385">
        <f t="shared" si="153"/>
        <v>0.63306421666085577</v>
      </c>
      <c r="L1385">
        <f>IF(K1385&lt;&gt;"",SUM(K$2:K1385),"")</f>
        <v>2099.7868461611511</v>
      </c>
      <c r="M1385" s="3">
        <v>1</v>
      </c>
    </row>
    <row r="1386" spans="1:13" x14ac:dyDescent="0.25">
      <c r="A1386" s="3">
        <v>1385</v>
      </c>
      <c r="B1386" t="s">
        <v>3099</v>
      </c>
      <c r="C1386" t="s">
        <v>3100</v>
      </c>
      <c r="D1386" t="s">
        <v>100</v>
      </c>
      <c r="E1386" t="str">
        <f t="shared" si="147"/>
        <v>53.89636000</v>
      </c>
      <c r="F1386" t="str">
        <f t="shared" si="148"/>
        <v>10.67425000</v>
      </c>
      <c r="G1386">
        <f t="shared" si="149"/>
        <v>0.94042755780462017</v>
      </c>
      <c r="H1386">
        <f t="shared" si="150"/>
        <v>0.18612854368383286</v>
      </c>
      <c r="I1386">
        <f t="shared" si="151"/>
        <v>0.94066893684017094</v>
      </c>
      <c r="J1386">
        <f t="shared" si="152"/>
        <v>0.18630080768100471</v>
      </c>
      <c r="K1386">
        <f t="shared" si="153"/>
        <v>1.6683111532665225</v>
      </c>
      <c r="L1386">
        <f>IF(K1386&lt;&gt;"",SUM(K$2:K1386),"")</f>
        <v>2101.4551573144176</v>
      </c>
      <c r="M1386" s="3">
        <v>1</v>
      </c>
    </row>
    <row r="1387" spans="1:13" x14ac:dyDescent="0.25">
      <c r="A1387" s="3">
        <v>1386</v>
      </c>
      <c r="B1387" t="s">
        <v>3101</v>
      </c>
      <c r="C1387" t="s">
        <v>3102</v>
      </c>
      <c r="D1387" t="s">
        <v>428</v>
      </c>
      <c r="E1387" t="str">
        <f t="shared" si="147"/>
        <v>53.90610000</v>
      </c>
      <c r="F1387" t="str">
        <f t="shared" si="148"/>
        <v>10.68713000</v>
      </c>
      <c r="G1387">
        <f t="shared" si="149"/>
        <v>0.94066893684017094</v>
      </c>
      <c r="H1387">
        <f t="shared" si="150"/>
        <v>0.18630080768100471</v>
      </c>
      <c r="I1387">
        <f t="shared" si="151"/>
        <v>0.94083893190931533</v>
      </c>
      <c r="J1387">
        <f t="shared" si="152"/>
        <v>0.18652560608866159</v>
      </c>
      <c r="K1387">
        <f t="shared" si="153"/>
        <v>1.3729527129319472</v>
      </c>
      <c r="L1387">
        <f>IF(K1387&lt;&gt;"",SUM(K$2:K1387),"")</f>
        <v>2102.8281100273498</v>
      </c>
      <c r="M1387" s="3">
        <v>1</v>
      </c>
    </row>
    <row r="1388" spans="1:13" x14ac:dyDescent="0.25">
      <c r="A1388" s="3">
        <v>1387</v>
      </c>
      <c r="B1388" t="s">
        <v>3103</v>
      </c>
      <c r="C1388" t="s">
        <v>3104</v>
      </c>
      <c r="D1388" t="s">
        <v>113</v>
      </c>
      <c r="E1388" t="str">
        <f t="shared" si="147"/>
        <v>53.91199000</v>
      </c>
      <c r="F1388" t="str">
        <f t="shared" si="148"/>
        <v>10.70017000</v>
      </c>
      <c r="G1388">
        <f t="shared" si="149"/>
        <v>0.94083893190931533</v>
      </c>
      <c r="H1388">
        <f t="shared" si="150"/>
        <v>0.18652560608866159</v>
      </c>
      <c r="I1388">
        <f t="shared" si="151"/>
        <v>0.94094173180225782</v>
      </c>
      <c r="J1388">
        <f t="shared" si="152"/>
        <v>0.18675319702312165</v>
      </c>
      <c r="K1388">
        <f t="shared" si="153"/>
        <v>1.0763352043311778</v>
      </c>
      <c r="L1388">
        <f>IF(K1388&lt;&gt;"",SUM(K$2:K1388),"")</f>
        <v>2103.9044452316812</v>
      </c>
      <c r="M1388" s="3">
        <v>1</v>
      </c>
    </row>
    <row r="1389" spans="1:13" x14ac:dyDescent="0.25">
      <c r="A1389" s="3">
        <v>1388</v>
      </c>
      <c r="B1389" t="s">
        <v>3105</v>
      </c>
      <c r="C1389" t="s">
        <v>3106</v>
      </c>
      <c r="D1389" t="s">
        <v>428</v>
      </c>
      <c r="E1389" t="str">
        <f t="shared" si="147"/>
        <v>53.91653000</v>
      </c>
      <c r="F1389" t="str">
        <f t="shared" si="148"/>
        <v>10.71895000</v>
      </c>
      <c r="G1389">
        <f t="shared" si="149"/>
        <v>0.94094173180225782</v>
      </c>
      <c r="H1389">
        <f t="shared" si="150"/>
        <v>0.18675319702312165</v>
      </c>
      <c r="I1389">
        <f t="shared" si="151"/>
        <v>0.94102096975029836</v>
      </c>
      <c r="J1389">
        <f t="shared" si="152"/>
        <v>0.18708096985664618</v>
      </c>
      <c r="K1389">
        <f t="shared" si="153"/>
        <v>1.3295334957936933</v>
      </c>
      <c r="L1389">
        <f>IF(K1389&lt;&gt;"",SUM(K$2:K1389),"")</f>
        <v>2105.233978727475</v>
      </c>
      <c r="M1389" s="3">
        <v>1</v>
      </c>
    </row>
    <row r="1390" spans="1:13" x14ac:dyDescent="0.25">
      <c r="A1390" s="3">
        <v>1389</v>
      </c>
      <c r="B1390" t="s">
        <v>3107</v>
      </c>
      <c r="C1390" t="s">
        <v>3108</v>
      </c>
      <c r="D1390" t="s">
        <v>428</v>
      </c>
      <c r="E1390" t="str">
        <f t="shared" si="147"/>
        <v>53.92089000</v>
      </c>
      <c r="F1390" t="str">
        <f t="shared" si="148"/>
        <v>10.72486000</v>
      </c>
      <c r="G1390">
        <f t="shared" si="149"/>
        <v>0.94102096975029836</v>
      </c>
      <c r="H1390">
        <f t="shared" si="150"/>
        <v>0.18708096985664618</v>
      </c>
      <c r="I1390">
        <f t="shared" si="151"/>
        <v>0.94109706610568522</v>
      </c>
      <c r="J1390">
        <f t="shared" si="152"/>
        <v>0.18718411881543906</v>
      </c>
      <c r="K1390">
        <f t="shared" si="153"/>
        <v>0.62034525950812847</v>
      </c>
      <c r="L1390">
        <f>IF(K1390&lt;&gt;"",SUM(K$2:K1390),"")</f>
        <v>2105.8543239869832</v>
      </c>
      <c r="M1390" s="3">
        <v>1</v>
      </c>
    </row>
    <row r="1391" spans="1:13" x14ac:dyDescent="0.25">
      <c r="A1391" s="3">
        <v>1390</v>
      </c>
      <c r="B1391" t="s">
        <v>3109</v>
      </c>
      <c r="C1391" t="s">
        <v>3110</v>
      </c>
      <c r="D1391" t="s">
        <v>93</v>
      </c>
      <c r="E1391" t="str">
        <f t="shared" si="147"/>
        <v>53.92861000</v>
      </c>
      <c r="F1391" t="str">
        <f t="shared" si="148"/>
        <v>10.72812000</v>
      </c>
      <c r="G1391">
        <f t="shared" si="149"/>
        <v>0.94109706610568522</v>
      </c>
      <c r="H1391">
        <f t="shared" si="150"/>
        <v>0.18718411881543906</v>
      </c>
      <c r="I1391">
        <f t="shared" si="151"/>
        <v>0.94123180552393915</v>
      </c>
      <c r="J1391">
        <f t="shared" si="152"/>
        <v>0.18724101654905406</v>
      </c>
      <c r="K1391">
        <f t="shared" si="153"/>
        <v>0.88456543571271062</v>
      </c>
      <c r="L1391">
        <f>IF(K1391&lt;&gt;"",SUM(K$2:K1391),"")</f>
        <v>2106.738889422696</v>
      </c>
      <c r="M1391" s="3">
        <v>1</v>
      </c>
    </row>
    <row r="1392" spans="1:13" x14ac:dyDescent="0.25">
      <c r="A1392" s="3">
        <v>1391</v>
      </c>
      <c r="B1392" t="s">
        <v>3111</v>
      </c>
      <c r="C1392" t="s">
        <v>3112</v>
      </c>
      <c r="D1392" t="s">
        <v>100</v>
      </c>
      <c r="E1392" t="str">
        <f t="shared" si="147"/>
        <v>53.93820000</v>
      </c>
      <c r="F1392" t="str">
        <f t="shared" si="148"/>
        <v>10.74018000</v>
      </c>
      <c r="G1392">
        <f t="shared" si="149"/>
        <v>0.94123180552393915</v>
      </c>
      <c r="H1392">
        <f t="shared" si="150"/>
        <v>0.18724101654905406</v>
      </c>
      <c r="I1392">
        <f t="shared" si="151"/>
        <v>0.94139918259920552</v>
      </c>
      <c r="J1392">
        <f t="shared" si="152"/>
        <v>0.18745150325684459</v>
      </c>
      <c r="K1392">
        <f t="shared" si="153"/>
        <v>1.3268050689225801</v>
      </c>
      <c r="L1392">
        <f>IF(K1392&lt;&gt;"",SUM(K$2:K1392),"")</f>
        <v>2108.0656944916186</v>
      </c>
      <c r="M1392" s="3">
        <v>1</v>
      </c>
    </row>
    <row r="1393" spans="1:13" x14ac:dyDescent="0.25">
      <c r="A1393" s="3">
        <v>1392</v>
      </c>
      <c r="B1393" t="s">
        <v>3113</v>
      </c>
      <c r="C1393" t="s">
        <v>3114</v>
      </c>
      <c r="D1393" t="s">
        <v>304</v>
      </c>
      <c r="E1393" t="str">
        <f t="shared" si="147"/>
        <v>53.94537000</v>
      </c>
      <c r="F1393" t="str">
        <f t="shared" si="148"/>
        <v>10.74694000</v>
      </c>
      <c r="G1393">
        <f t="shared" si="149"/>
        <v>0.94139918259920552</v>
      </c>
      <c r="H1393">
        <f t="shared" si="150"/>
        <v>0.18745150325684459</v>
      </c>
      <c r="I1393">
        <f t="shared" si="151"/>
        <v>0.94152432270657338</v>
      </c>
      <c r="J1393">
        <f t="shared" si="152"/>
        <v>0.1875694875142794</v>
      </c>
      <c r="K1393">
        <f t="shared" si="153"/>
        <v>0.91180656802252624</v>
      </c>
      <c r="L1393">
        <f>IF(K1393&lt;&gt;"",SUM(K$2:K1393),"")</f>
        <v>2108.9775010596413</v>
      </c>
      <c r="M1393" s="3">
        <v>1</v>
      </c>
    </row>
    <row r="1394" spans="1:13" x14ac:dyDescent="0.25">
      <c r="A1394" s="3">
        <v>1393</v>
      </c>
      <c r="B1394" t="s">
        <v>3115</v>
      </c>
      <c r="C1394" t="s">
        <v>3116</v>
      </c>
      <c r="D1394" t="s">
        <v>309</v>
      </c>
      <c r="E1394" t="str">
        <f t="shared" si="147"/>
        <v>53.95077000</v>
      </c>
      <c r="F1394" t="str">
        <f t="shared" si="148"/>
        <v>10.74785000</v>
      </c>
      <c r="G1394">
        <f t="shared" si="149"/>
        <v>0.94152432270657338</v>
      </c>
      <c r="H1394">
        <f t="shared" si="150"/>
        <v>0.1875694875142794</v>
      </c>
      <c r="I1394">
        <f t="shared" si="151"/>
        <v>0.94161857048618114</v>
      </c>
      <c r="J1394">
        <f t="shared" si="152"/>
        <v>0.18758537001047254</v>
      </c>
      <c r="K1394">
        <f t="shared" si="153"/>
        <v>0.60339838819634251</v>
      </c>
      <c r="L1394">
        <f>IF(K1394&lt;&gt;"",SUM(K$2:K1394),"")</f>
        <v>2109.5808994478375</v>
      </c>
      <c r="M1394" s="3">
        <v>1</v>
      </c>
    </row>
    <row r="1395" spans="1:13" x14ac:dyDescent="0.25">
      <c r="A1395" s="3">
        <v>1394</v>
      </c>
      <c r="B1395" t="s">
        <v>1660</v>
      </c>
      <c r="C1395" t="s">
        <v>3117</v>
      </c>
      <c r="D1395" t="s">
        <v>109</v>
      </c>
      <c r="E1395" t="str">
        <f t="shared" si="147"/>
        <v>53.95684000</v>
      </c>
      <c r="F1395" t="str">
        <f t="shared" si="148"/>
        <v>10.74511000</v>
      </c>
      <c r="G1395">
        <f t="shared" si="149"/>
        <v>0.94161857048618114</v>
      </c>
      <c r="H1395">
        <f t="shared" si="150"/>
        <v>0.18758537001047254</v>
      </c>
      <c r="I1395">
        <f t="shared" si="151"/>
        <v>0.94172451197177709</v>
      </c>
      <c r="J1395">
        <f t="shared" si="152"/>
        <v>0.18753754798896791</v>
      </c>
      <c r="K1395">
        <f t="shared" si="153"/>
        <v>0.69835788064938953</v>
      </c>
      <c r="L1395">
        <f>IF(K1395&lt;&gt;"",SUM(K$2:K1395),"")</f>
        <v>2110.2792573284869</v>
      </c>
      <c r="M1395" s="3">
        <v>1</v>
      </c>
    </row>
    <row r="1396" spans="1:13" x14ac:dyDescent="0.25">
      <c r="A1396" s="3">
        <v>1395</v>
      </c>
      <c r="B1396" t="s">
        <v>3118</v>
      </c>
      <c r="C1396" t="s">
        <v>3119</v>
      </c>
      <c r="D1396" t="s">
        <v>113</v>
      </c>
      <c r="E1396" t="str">
        <f t="shared" si="147"/>
        <v>53.97470000</v>
      </c>
      <c r="F1396" t="str">
        <f t="shared" si="148"/>
        <v>10.73282000</v>
      </c>
      <c r="G1396">
        <f t="shared" si="149"/>
        <v>0.94172451197177709</v>
      </c>
      <c r="H1396">
        <f t="shared" si="150"/>
        <v>0.18753754798896791</v>
      </c>
      <c r="I1396">
        <f t="shared" si="151"/>
        <v>0.94203622777618345</v>
      </c>
      <c r="J1396">
        <f t="shared" si="152"/>
        <v>0.18732304702389779</v>
      </c>
      <c r="K1396">
        <f t="shared" si="153"/>
        <v>2.1424867171989694</v>
      </c>
      <c r="L1396">
        <f>IF(K1396&lt;&gt;"",SUM(K$2:K1396),"")</f>
        <v>2112.421744045686</v>
      </c>
      <c r="M1396" s="3">
        <v>1</v>
      </c>
    </row>
    <row r="1397" spans="1:13" x14ac:dyDescent="0.25">
      <c r="A1397" s="3">
        <v>1396</v>
      </c>
      <c r="B1397" t="s">
        <v>3120</v>
      </c>
      <c r="C1397" t="s">
        <v>3121</v>
      </c>
      <c r="D1397" t="s">
        <v>53</v>
      </c>
      <c r="E1397" t="str">
        <f t="shared" si="147"/>
        <v>53.98945000</v>
      </c>
      <c r="F1397" t="str">
        <f t="shared" si="148"/>
        <v>10.73378000</v>
      </c>
      <c r="G1397">
        <f t="shared" si="149"/>
        <v>0.94203622777618345</v>
      </c>
      <c r="H1397">
        <f t="shared" si="150"/>
        <v>0.18732304702389779</v>
      </c>
      <c r="I1397">
        <f t="shared" si="151"/>
        <v>0.94229366384085256</v>
      </c>
      <c r="J1397">
        <f t="shared" si="152"/>
        <v>0.18733980218471694</v>
      </c>
      <c r="K1397">
        <f t="shared" si="153"/>
        <v>1.6413259297486384</v>
      </c>
      <c r="L1397">
        <f>IF(K1397&lt;&gt;"",SUM(K$2:K1397),"")</f>
        <v>2114.0630699754347</v>
      </c>
      <c r="M1397" s="3">
        <v>1</v>
      </c>
    </row>
    <row r="1398" spans="1:13" x14ac:dyDescent="0.25">
      <c r="A1398" s="3">
        <v>1397</v>
      </c>
      <c r="B1398" t="s">
        <v>3122</v>
      </c>
      <c r="C1398" t="s">
        <v>3123</v>
      </c>
      <c r="D1398" t="s">
        <v>81</v>
      </c>
      <c r="E1398" t="str">
        <f t="shared" si="147"/>
        <v>54.00466000</v>
      </c>
      <c r="F1398" t="str">
        <f t="shared" si="148"/>
        <v>10.72936000</v>
      </c>
      <c r="G1398">
        <f t="shared" si="149"/>
        <v>0.94229366384085256</v>
      </c>
      <c r="H1398">
        <f t="shared" si="150"/>
        <v>0.18733980218471694</v>
      </c>
      <c r="I1398">
        <f t="shared" si="151"/>
        <v>0.94255912842008083</v>
      </c>
      <c r="J1398">
        <f t="shared" si="152"/>
        <v>0.18726265863177879</v>
      </c>
      <c r="K1398">
        <f t="shared" si="153"/>
        <v>1.7157730807597407</v>
      </c>
      <c r="L1398">
        <f>IF(K1398&lt;&gt;"",SUM(K$2:K1398),"")</f>
        <v>2115.7788430561945</v>
      </c>
      <c r="M1398" s="3">
        <v>1</v>
      </c>
    </row>
    <row r="1399" spans="1:13" x14ac:dyDescent="0.25">
      <c r="A1399" s="3">
        <v>1398</v>
      </c>
      <c r="B1399" t="s">
        <v>3124</v>
      </c>
      <c r="C1399" t="s">
        <v>3125</v>
      </c>
      <c r="D1399" t="s">
        <v>457</v>
      </c>
      <c r="E1399" t="str">
        <f t="shared" si="147"/>
        <v>54.01152000</v>
      </c>
      <c r="F1399" t="str">
        <f t="shared" si="148"/>
        <v>10.72889000</v>
      </c>
      <c r="G1399">
        <f t="shared" si="149"/>
        <v>0.94255912842008083</v>
      </c>
      <c r="H1399">
        <f t="shared" si="150"/>
        <v>0.18726265863177879</v>
      </c>
      <c r="I1399">
        <f t="shared" si="151"/>
        <v>0.94267885800676765</v>
      </c>
      <c r="J1399">
        <f t="shared" si="152"/>
        <v>0.18725445558429443</v>
      </c>
      <c r="K1399">
        <f t="shared" si="153"/>
        <v>0.76341524400344296</v>
      </c>
      <c r="L1399">
        <f>IF(K1399&lt;&gt;"",SUM(K$2:K1399),"")</f>
        <v>2116.5422583001978</v>
      </c>
      <c r="M1399" s="3">
        <v>1</v>
      </c>
    </row>
    <row r="1400" spans="1:13" x14ac:dyDescent="0.25">
      <c r="A1400" s="3">
        <v>1399</v>
      </c>
      <c r="B1400" t="s">
        <v>3126</v>
      </c>
      <c r="C1400" t="s">
        <v>3127</v>
      </c>
      <c r="D1400" t="s">
        <v>457</v>
      </c>
      <c r="E1400" t="str">
        <f t="shared" si="147"/>
        <v>54.01286000</v>
      </c>
      <c r="F1400" t="str">
        <f t="shared" si="148"/>
        <v>10.72908000</v>
      </c>
      <c r="G1400">
        <f t="shared" si="149"/>
        <v>0.94267885800676765</v>
      </c>
      <c r="H1400">
        <f t="shared" si="150"/>
        <v>0.18725445558429443</v>
      </c>
      <c r="I1400">
        <f t="shared" si="151"/>
        <v>0.94270224541874437</v>
      </c>
      <c r="J1400">
        <f t="shared" si="152"/>
        <v>0.18725777170987321</v>
      </c>
      <c r="K1400">
        <f t="shared" si="153"/>
        <v>0.14951751862981455</v>
      </c>
      <c r="L1400">
        <f>IF(K1400&lt;&gt;"",SUM(K$2:K1400),"")</f>
        <v>2116.6917758188274</v>
      </c>
      <c r="M1400" s="3">
        <v>1</v>
      </c>
    </row>
    <row r="1401" spans="1:13" x14ac:dyDescent="0.25">
      <c r="A1401" s="3">
        <v>1400</v>
      </c>
      <c r="B1401" t="s">
        <v>3128</v>
      </c>
      <c r="C1401" t="s">
        <v>3129</v>
      </c>
      <c r="D1401" t="s">
        <v>77</v>
      </c>
      <c r="E1401" t="str">
        <f t="shared" si="147"/>
        <v>54.02761000</v>
      </c>
      <c r="F1401" t="str">
        <f t="shared" si="148"/>
        <v>10.73120000</v>
      </c>
      <c r="G1401">
        <f t="shared" si="149"/>
        <v>0.94270224541874437</v>
      </c>
      <c r="H1401">
        <f t="shared" si="150"/>
        <v>0.18725777170987321</v>
      </c>
      <c r="I1401">
        <f t="shared" si="151"/>
        <v>0.94295968148341369</v>
      </c>
      <c r="J1401">
        <f t="shared" si="152"/>
        <v>0.18729477269001549</v>
      </c>
      <c r="K1401">
        <f t="shared" si="153"/>
        <v>1.645962008150764</v>
      </c>
      <c r="L1401">
        <f>IF(K1401&lt;&gt;"",SUM(K$2:K1401),"")</f>
        <v>2118.3377378269784</v>
      </c>
      <c r="M1401" s="3">
        <v>1</v>
      </c>
    </row>
    <row r="1402" spans="1:13" x14ac:dyDescent="0.25">
      <c r="A1402" s="3">
        <v>1401</v>
      </c>
      <c r="B1402" t="s">
        <v>3130</v>
      </c>
      <c r="C1402" t="s">
        <v>3131</v>
      </c>
      <c r="D1402" t="s">
        <v>100</v>
      </c>
      <c r="E1402" t="str">
        <f t="shared" si="147"/>
        <v>54.04087000</v>
      </c>
      <c r="F1402" t="str">
        <f t="shared" si="148"/>
        <v>10.72841000</v>
      </c>
      <c r="G1402">
        <f t="shared" si="149"/>
        <v>0.94295968148341369</v>
      </c>
      <c r="H1402">
        <f t="shared" si="150"/>
        <v>0.18729477269001549</v>
      </c>
      <c r="I1402">
        <f t="shared" si="151"/>
        <v>0.94319111214222806</v>
      </c>
      <c r="J1402">
        <f t="shared" si="152"/>
        <v>0.18724607800388485</v>
      </c>
      <c r="K1402">
        <f t="shared" si="153"/>
        <v>1.4856595857492469</v>
      </c>
      <c r="L1402">
        <f>IF(K1402&lt;&gt;"",SUM(K$2:K1402),"")</f>
        <v>2119.8233974127274</v>
      </c>
      <c r="M1402" s="3">
        <v>1</v>
      </c>
    </row>
    <row r="1403" spans="1:13" x14ac:dyDescent="0.25">
      <c r="A1403" s="3">
        <v>1402</v>
      </c>
      <c r="B1403" t="s">
        <v>3132</v>
      </c>
      <c r="C1403" t="s">
        <v>3133</v>
      </c>
      <c r="D1403" t="s">
        <v>95</v>
      </c>
      <c r="E1403" t="str">
        <f t="shared" si="147"/>
        <v>54.04947000</v>
      </c>
      <c r="F1403" t="str">
        <f t="shared" si="148"/>
        <v>10.73157000</v>
      </c>
      <c r="G1403">
        <f t="shared" si="149"/>
        <v>0.94319111214222806</v>
      </c>
      <c r="H1403">
        <f t="shared" si="150"/>
        <v>0.18724607800388485</v>
      </c>
      <c r="I1403">
        <f t="shared" si="151"/>
        <v>0.94334121045789954</v>
      </c>
      <c r="J1403">
        <f t="shared" si="152"/>
        <v>0.18730123040824787</v>
      </c>
      <c r="K1403">
        <f t="shared" si="153"/>
        <v>0.97827811640112272</v>
      </c>
      <c r="L1403">
        <f>IF(K1403&lt;&gt;"",SUM(K$2:K1403),"")</f>
        <v>2120.8016755291287</v>
      </c>
      <c r="M1403" s="3">
        <v>1</v>
      </c>
    </row>
    <row r="1404" spans="1:13" x14ac:dyDescent="0.25">
      <c r="A1404" s="3">
        <v>1403</v>
      </c>
      <c r="B1404" t="s">
        <v>3134</v>
      </c>
      <c r="C1404" t="s">
        <v>3135</v>
      </c>
      <c r="D1404" t="s">
        <v>56</v>
      </c>
      <c r="E1404" t="str">
        <f t="shared" si="147"/>
        <v>54.06177000</v>
      </c>
      <c r="F1404" t="str">
        <f t="shared" si="148"/>
        <v>10.74749000</v>
      </c>
      <c r="G1404">
        <f t="shared" si="149"/>
        <v>0.94334121045789954</v>
      </c>
      <c r="H1404">
        <f t="shared" si="150"/>
        <v>0.18730123040824787</v>
      </c>
      <c r="I1404">
        <f t="shared" si="151"/>
        <v>0.94355588595589479</v>
      </c>
      <c r="J1404">
        <f t="shared" si="152"/>
        <v>0.18757908682516539</v>
      </c>
      <c r="K1404">
        <f t="shared" si="153"/>
        <v>1.7176634776631723</v>
      </c>
      <c r="L1404">
        <f>IF(K1404&lt;&gt;"",SUM(K$2:K1404),"")</f>
        <v>2122.5193390067921</v>
      </c>
      <c r="M1404" s="3">
        <v>1</v>
      </c>
    </row>
    <row r="1405" spans="1:13" x14ac:dyDescent="0.25">
      <c r="A1405" s="3">
        <v>1404</v>
      </c>
      <c r="B1405" t="s">
        <v>3136</v>
      </c>
      <c r="C1405" t="s">
        <v>3137</v>
      </c>
      <c r="D1405" t="s">
        <v>90</v>
      </c>
      <c r="E1405" t="str">
        <f t="shared" si="147"/>
        <v>54.06960000</v>
      </c>
      <c r="F1405" t="str">
        <f t="shared" si="148"/>
        <v>10.75631000</v>
      </c>
      <c r="G1405">
        <f t="shared" si="149"/>
        <v>0.94355588595589479</v>
      </c>
      <c r="H1405">
        <f t="shared" si="150"/>
        <v>0.18757908682516539</v>
      </c>
      <c r="I1405">
        <f t="shared" si="151"/>
        <v>0.94369254523632606</v>
      </c>
      <c r="J1405">
        <f t="shared" si="152"/>
        <v>0.18773302486519125</v>
      </c>
      <c r="K1405">
        <f t="shared" si="153"/>
        <v>1.0436976746420519</v>
      </c>
      <c r="L1405">
        <f>IF(K1405&lt;&gt;"",SUM(K$2:K1405),"")</f>
        <v>2123.5630366814339</v>
      </c>
      <c r="M1405" s="3">
        <v>1</v>
      </c>
    </row>
    <row r="1406" spans="1:13" x14ac:dyDescent="0.25">
      <c r="A1406" s="3">
        <v>1405</v>
      </c>
      <c r="B1406" t="s">
        <v>3138</v>
      </c>
      <c r="C1406" t="s">
        <v>3139</v>
      </c>
      <c r="D1406" t="s">
        <v>64</v>
      </c>
      <c r="E1406" t="str">
        <f t="shared" si="147"/>
        <v>54.07388000</v>
      </c>
      <c r="F1406" t="str">
        <f t="shared" si="148"/>
        <v>10.75908000</v>
      </c>
      <c r="G1406">
        <f t="shared" si="149"/>
        <v>0.94369254523632606</v>
      </c>
      <c r="H1406">
        <f t="shared" si="150"/>
        <v>0.18773302486519125</v>
      </c>
      <c r="I1406">
        <f t="shared" si="151"/>
        <v>0.94376724532831147</v>
      </c>
      <c r="J1406">
        <f t="shared" si="152"/>
        <v>0.1877813704854715</v>
      </c>
      <c r="K1406">
        <f t="shared" si="153"/>
        <v>0.50907592762421006</v>
      </c>
      <c r="L1406">
        <f>IF(K1406&lt;&gt;"",SUM(K$2:K1406),"")</f>
        <v>2124.072112609058</v>
      </c>
      <c r="M1406" s="3">
        <v>1</v>
      </c>
    </row>
    <row r="1407" spans="1:13" x14ac:dyDescent="0.25">
      <c r="A1407" s="3">
        <v>1406</v>
      </c>
      <c r="B1407" t="s">
        <v>3140</v>
      </c>
      <c r="C1407" t="s">
        <v>3141</v>
      </c>
      <c r="D1407" t="s">
        <v>457</v>
      </c>
      <c r="E1407" t="str">
        <f t="shared" si="147"/>
        <v>54.08395000</v>
      </c>
      <c r="F1407" t="str">
        <f t="shared" si="148"/>
        <v>10.76401000</v>
      </c>
      <c r="G1407">
        <f t="shared" si="149"/>
        <v>0.94376724532831147</v>
      </c>
      <c r="H1407">
        <f t="shared" si="150"/>
        <v>0.1877813704854715</v>
      </c>
      <c r="I1407">
        <f t="shared" si="151"/>
        <v>0.94394299998398712</v>
      </c>
      <c r="J1407">
        <f t="shared" si="152"/>
        <v>0.18786741521759484</v>
      </c>
      <c r="K1407">
        <f t="shared" si="153"/>
        <v>1.1650034917754093</v>
      </c>
      <c r="L1407">
        <f>IF(K1407&lt;&gt;"",SUM(K$2:K1407),"")</f>
        <v>2125.2371161008332</v>
      </c>
      <c r="M1407" s="3">
        <v>1</v>
      </c>
    </row>
    <row r="1408" spans="1:13" x14ac:dyDescent="0.25">
      <c r="A1408" s="3">
        <v>1407</v>
      </c>
      <c r="B1408" t="s">
        <v>3142</v>
      </c>
      <c r="C1408" t="s">
        <v>3143</v>
      </c>
      <c r="D1408" t="s">
        <v>64</v>
      </c>
      <c r="E1408" t="str">
        <f t="shared" si="147"/>
        <v>54.09274000</v>
      </c>
      <c r="F1408" t="str">
        <f t="shared" si="148"/>
        <v>10.77421000</v>
      </c>
      <c r="G1408">
        <f t="shared" si="149"/>
        <v>0.94394299998398712</v>
      </c>
      <c r="H1408">
        <f t="shared" si="150"/>
        <v>0.18786741521759484</v>
      </c>
      <c r="I1408">
        <f t="shared" si="151"/>
        <v>0.9440964144252374</v>
      </c>
      <c r="J1408">
        <f t="shared" si="152"/>
        <v>0.18804543880129823</v>
      </c>
      <c r="K1408">
        <f t="shared" si="153"/>
        <v>1.1823139764327204</v>
      </c>
      <c r="L1408">
        <f>IF(K1408&lt;&gt;"",SUM(K$2:K1408),"")</f>
        <v>2126.419430077266</v>
      </c>
      <c r="M1408" s="3">
        <v>1</v>
      </c>
    </row>
    <row r="1409" spans="1:13" x14ac:dyDescent="0.25">
      <c r="A1409" s="3">
        <v>1408</v>
      </c>
      <c r="B1409" t="s">
        <v>3144</v>
      </c>
      <c r="C1409" t="s">
        <v>3145</v>
      </c>
      <c r="D1409" t="s">
        <v>129</v>
      </c>
      <c r="E1409" t="str">
        <f t="shared" si="147"/>
        <v>54.11323000</v>
      </c>
      <c r="F1409" t="str">
        <f t="shared" si="148"/>
        <v>10.78449000</v>
      </c>
      <c r="G1409">
        <f t="shared" si="149"/>
        <v>0.9440964144252374</v>
      </c>
      <c r="H1409">
        <f t="shared" si="150"/>
        <v>0.18804543880129823</v>
      </c>
      <c r="I1409">
        <f t="shared" si="151"/>
        <v>0.94445403238897119</v>
      </c>
      <c r="J1409">
        <f t="shared" si="152"/>
        <v>0.18822485864840327</v>
      </c>
      <c r="K1409">
        <f t="shared" si="153"/>
        <v>2.3749178390149939</v>
      </c>
      <c r="L1409">
        <f>IF(K1409&lt;&gt;"",SUM(K$2:K1409),"")</f>
        <v>2128.7943479162809</v>
      </c>
      <c r="M1409" s="3">
        <v>1</v>
      </c>
    </row>
    <row r="1410" spans="1:13" x14ac:dyDescent="0.25">
      <c r="A1410" s="3">
        <v>1409</v>
      </c>
      <c r="B1410" t="s">
        <v>3146</v>
      </c>
      <c r="C1410" t="s">
        <v>3147</v>
      </c>
      <c r="D1410" t="s">
        <v>498</v>
      </c>
      <c r="E1410" t="str">
        <f t="shared" si="147"/>
        <v>54.12010000</v>
      </c>
      <c r="F1410" t="str">
        <f t="shared" si="148"/>
        <v>10.79080000</v>
      </c>
      <c r="G1410">
        <f t="shared" si="149"/>
        <v>0.94445403238897119</v>
      </c>
      <c r="H1410">
        <f t="shared" si="150"/>
        <v>0.18822485864840327</v>
      </c>
      <c r="I1410">
        <f t="shared" si="151"/>
        <v>0.94457393650858323</v>
      </c>
      <c r="J1410">
        <f t="shared" si="152"/>
        <v>0.18833498892420411</v>
      </c>
      <c r="K1410">
        <f t="shared" si="153"/>
        <v>0.86757677967847036</v>
      </c>
      <c r="L1410">
        <f>IF(K1410&lt;&gt;"",SUM(K$2:K1410),"")</f>
        <v>2129.6619246959594</v>
      </c>
      <c r="M1410" s="3">
        <v>1</v>
      </c>
    </row>
    <row r="1411" spans="1:13" x14ac:dyDescent="0.25">
      <c r="A1411" s="3">
        <v>1410</v>
      </c>
      <c r="B1411" t="s">
        <v>3148</v>
      </c>
      <c r="C1411" t="s">
        <v>3149</v>
      </c>
      <c r="D1411" t="s">
        <v>498</v>
      </c>
      <c r="E1411" t="str">
        <f t="shared" ref="E1411:E1474" si="154">B1412</f>
        <v>54.12368000</v>
      </c>
      <c r="F1411" t="str">
        <f t="shared" ref="F1411:F1474" si="155">C1412</f>
        <v>10.80281000</v>
      </c>
      <c r="G1411">
        <f t="shared" ref="G1411:G1474" si="156">(B1411/180)*PI()</f>
        <v>0.94457393650858323</v>
      </c>
      <c r="H1411">
        <f t="shared" ref="H1411:H1474" si="157">(C1411/180)*PI()</f>
        <v>0.18833498892420411</v>
      </c>
      <c r="I1411">
        <f t="shared" ref="I1411:I1474" si="158">(E1411/180)*PI()</f>
        <v>0.94463641929580455</v>
      </c>
      <c r="J1411">
        <f t="shared" ref="J1411:J1474" si="159">(F1411/180)*PI()</f>
        <v>0.18854460296736861</v>
      </c>
      <c r="K1411">
        <f t="shared" ref="K1411:K1474" si="160">ACOS(SIN(G1411)*SIN(I1411)+COS(G1411)*COS(I1411)*COS(J1411-H1411))*6371</f>
        <v>0.87807738237700739</v>
      </c>
      <c r="L1411">
        <f>IF(K1411&lt;&gt;"",SUM(K$2:K1411),"")</f>
        <v>2130.5400020783363</v>
      </c>
      <c r="M1411" s="3">
        <v>1</v>
      </c>
    </row>
    <row r="1412" spans="1:13" x14ac:dyDescent="0.25">
      <c r="A1412" s="3">
        <v>1411</v>
      </c>
      <c r="B1412" t="s">
        <v>3150</v>
      </c>
      <c r="C1412" t="s">
        <v>3151</v>
      </c>
      <c r="D1412" t="s">
        <v>94</v>
      </c>
      <c r="E1412" t="str">
        <f t="shared" si="154"/>
        <v>54.12654000</v>
      </c>
      <c r="F1412" t="str">
        <f t="shared" si="155"/>
        <v>10.82292000</v>
      </c>
      <c r="G1412">
        <f t="shared" si="156"/>
        <v>0.94463641929580455</v>
      </c>
      <c r="H1412">
        <f t="shared" si="157"/>
        <v>0.18854460296736861</v>
      </c>
      <c r="I1412">
        <f t="shared" si="158"/>
        <v>0.94468633571241156</v>
      </c>
      <c r="J1412">
        <f t="shared" si="159"/>
        <v>0.18889558867994469</v>
      </c>
      <c r="K1412">
        <f t="shared" si="160"/>
        <v>1.3484478847326313</v>
      </c>
      <c r="L1412">
        <f>IF(K1412&lt;&gt;"",SUM(K$2:K1412),"")</f>
        <v>2131.888449963069</v>
      </c>
      <c r="M1412" s="3">
        <v>1</v>
      </c>
    </row>
    <row r="1413" spans="1:13" x14ac:dyDescent="0.25">
      <c r="A1413" s="3">
        <v>1412</v>
      </c>
      <c r="B1413" t="s">
        <v>3152</v>
      </c>
      <c r="C1413" t="s">
        <v>3153</v>
      </c>
      <c r="D1413" t="s">
        <v>2356</v>
      </c>
      <c r="E1413" t="str">
        <f t="shared" si="154"/>
        <v>54.13146000</v>
      </c>
      <c r="F1413" t="str">
        <f t="shared" si="155"/>
        <v>10.83420000</v>
      </c>
      <c r="G1413">
        <f t="shared" si="156"/>
        <v>0.94468633571241156</v>
      </c>
      <c r="H1413">
        <f t="shared" si="157"/>
        <v>0.18889558867994469</v>
      </c>
      <c r="I1413">
        <f t="shared" si="158"/>
        <v>0.9447722059116096</v>
      </c>
      <c r="J1413">
        <f t="shared" si="159"/>
        <v>0.18909246181956962</v>
      </c>
      <c r="K1413">
        <f t="shared" si="160"/>
        <v>0.91622145169186742</v>
      </c>
      <c r="L1413">
        <f>IF(K1413&lt;&gt;"",SUM(K$2:K1413),"")</f>
        <v>2132.8046714147608</v>
      </c>
      <c r="M1413" s="3">
        <v>1</v>
      </c>
    </row>
    <row r="1414" spans="1:13" x14ac:dyDescent="0.25">
      <c r="A1414" s="3">
        <v>1413</v>
      </c>
      <c r="B1414" t="s">
        <v>3154</v>
      </c>
      <c r="C1414" t="s">
        <v>3155</v>
      </c>
      <c r="D1414" t="s">
        <v>2392</v>
      </c>
      <c r="E1414" t="str">
        <f t="shared" si="154"/>
        <v>54.13987000</v>
      </c>
      <c r="F1414" t="str">
        <f t="shared" si="155"/>
        <v>10.84220000</v>
      </c>
      <c r="G1414">
        <f t="shared" si="156"/>
        <v>0.9447722059116096</v>
      </c>
      <c r="H1414">
        <f t="shared" si="157"/>
        <v>0.18909246181956962</v>
      </c>
      <c r="I1414">
        <f t="shared" si="158"/>
        <v>0.94491898810170238</v>
      </c>
      <c r="J1414">
        <f t="shared" si="159"/>
        <v>0.18923208815972919</v>
      </c>
      <c r="K1414">
        <f t="shared" si="160"/>
        <v>1.0705683551487175</v>
      </c>
      <c r="L1414">
        <f>IF(K1414&lt;&gt;"",SUM(K$2:K1414),"")</f>
        <v>2133.8752397699095</v>
      </c>
      <c r="M1414" s="3">
        <v>1</v>
      </c>
    </row>
    <row r="1415" spans="1:13" x14ac:dyDescent="0.25">
      <c r="A1415" s="3">
        <v>1414</v>
      </c>
      <c r="B1415" t="s">
        <v>3156</v>
      </c>
      <c r="C1415" t="s">
        <v>3157</v>
      </c>
      <c r="D1415" t="s">
        <v>2387</v>
      </c>
      <c r="E1415" t="str">
        <f t="shared" si="154"/>
        <v>54.15104000</v>
      </c>
      <c r="F1415" t="str">
        <f t="shared" si="155"/>
        <v>10.85085000</v>
      </c>
      <c r="G1415">
        <f t="shared" si="156"/>
        <v>0.94491898810170238</v>
      </c>
      <c r="H1415">
        <f t="shared" si="157"/>
        <v>0.18923208815972919</v>
      </c>
      <c r="I1415">
        <f t="shared" si="158"/>
        <v>0.94511394137915017</v>
      </c>
      <c r="J1415">
        <f t="shared" si="159"/>
        <v>0.18938305914002668</v>
      </c>
      <c r="K1415">
        <f t="shared" si="160"/>
        <v>1.3638452511738015</v>
      </c>
      <c r="L1415">
        <f>IF(K1415&lt;&gt;"",SUM(K$2:K1415),"")</f>
        <v>2135.2390850210832</v>
      </c>
      <c r="M1415" s="3">
        <v>1</v>
      </c>
    </row>
    <row r="1416" spans="1:13" x14ac:dyDescent="0.25">
      <c r="A1416" s="3">
        <v>1415</v>
      </c>
      <c r="B1416" t="s">
        <v>3158</v>
      </c>
      <c r="C1416" t="s">
        <v>3159</v>
      </c>
      <c r="D1416" t="s">
        <v>5</v>
      </c>
      <c r="E1416" t="str">
        <f t="shared" si="154"/>
        <v>54.17236000</v>
      </c>
      <c r="F1416" t="str">
        <f t="shared" si="155"/>
        <v>10.88363000</v>
      </c>
      <c r="G1416">
        <f t="shared" si="156"/>
        <v>0.94511394137915017</v>
      </c>
      <c r="H1416">
        <f t="shared" si="157"/>
        <v>0.18938305914002668</v>
      </c>
      <c r="I1416">
        <f t="shared" si="158"/>
        <v>0.94548604557567528</v>
      </c>
      <c r="J1416">
        <f t="shared" si="159"/>
        <v>0.18995517806883044</v>
      </c>
      <c r="K1416">
        <f t="shared" si="160"/>
        <v>3.1897662549533345</v>
      </c>
      <c r="L1416">
        <f>IF(K1416&lt;&gt;"",SUM(K$2:K1416),"")</f>
        <v>2138.4288512760363</v>
      </c>
      <c r="M1416" s="3">
        <v>1</v>
      </c>
    </row>
    <row r="1417" spans="1:13" x14ac:dyDescent="0.25">
      <c r="A1417" s="3">
        <v>1416</v>
      </c>
      <c r="B1417" t="s">
        <v>3160</v>
      </c>
      <c r="C1417" t="s">
        <v>3161</v>
      </c>
      <c r="D1417" t="s">
        <v>108</v>
      </c>
      <c r="E1417" t="str">
        <f t="shared" si="154"/>
        <v>54.18155000</v>
      </c>
      <c r="F1417" t="str">
        <f t="shared" si="155"/>
        <v>10.89234000</v>
      </c>
      <c r="G1417">
        <f t="shared" si="156"/>
        <v>0.94548604557567528</v>
      </c>
      <c r="H1417">
        <f t="shared" si="157"/>
        <v>0.18995517806883044</v>
      </c>
      <c r="I1417">
        <f t="shared" si="158"/>
        <v>0.94564644133393361</v>
      </c>
      <c r="J1417">
        <f t="shared" si="159"/>
        <v>0.19010719624667916</v>
      </c>
      <c r="K1417">
        <f t="shared" si="160"/>
        <v>1.1685729336421284</v>
      </c>
      <c r="L1417">
        <f>IF(K1417&lt;&gt;"",SUM(K$2:K1417),"")</f>
        <v>2139.5974242096786</v>
      </c>
      <c r="M1417" s="3">
        <v>1</v>
      </c>
    </row>
    <row r="1418" spans="1:13" x14ac:dyDescent="0.25">
      <c r="A1418" s="3">
        <v>1417</v>
      </c>
      <c r="B1418" t="s">
        <v>3162</v>
      </c>
      <c r="C1418" t="s">
        <v>3163</v>
      </c>
      <c r="D1418" t="s">
        <v>76</v>
      </c>
      <c r="E1418" t="str">
        <f t="shared" si="154"/>
        <v>54.19707000</v>
      </c>
      <c r="F1418" t="str">
        <f t="shared" si="155"/>
        <v>10.89770000</v>
      </c>
      <c r="G1418">
        <f t="shared" si="156"/>
        <v>0.94564644133393361</v>
      </c>
      <c r="H1418">
        <f t="shared" si="157"/>
        <v>0.19010719624667916</v>
      </c>
      <c r="I1418">
        <f t="shared" si="158"/>
        <v>0.94591731643384314</v>
      </c>
      <c r="J1418">
        <f t="shared" si="159"/>
        <v>0.19020074589458605</v>
      </c>
      <c r="K1418">
        <f t="shared" si="160"/>
        <v>1.7606270909448343</v>
      </c>
      <c r="L1418">
        <f>IF(K1418&lt;&gt;"",SUM(K$2:K1418),"")</f>
        <v>2141.3580513006236</v>
      </c>
      <c r="M1418" s="3">
        <v>1</v>
      </c>
    </row>
    <row r="1419" spans="1:13" x14ac:dyDescent="0.25">
      <c r="A1419" s="3">
        <v>1418</v>
      </c>
      <c r="B1419" t="s">
        <v>3164</v>
      </c>
      <c r="C1419" t="s">
        <v>3165</v>
      </c>
      <c r="D1419" t="s">
        <v>63</v>
      </c>
      <c r="E1419" t="str">
        <f t="shared" si="154"/>
        <v>54.21845000</v>
      </c>
      <c r="F1419" t="str">
        <f t="shared" si="155"/>
        <v>10.90235000</v>
      </c>
      <c r="G1419">
        <f t="shared" si="156"/>
        <v>0.94591731643384314</v>
      </c>
      <c r="H1419">
        <f t="shared" si="157"/>
        <v>0.19020074589458605</v>
      </c>
      <c r="I1419">
        <f t="shared" si="158"/>
        <v>0.94629046782791959</v>
      </c>
      <c r="J1419">
        <f t="shared" si="159"/>
        <v>0.1902819037048038</v>
      </c>
      <c r="K1419">
        <f t="shared" si="160"/>
        <v>2.3965029987287747</v>
      </c>
      <c r="L1419">
        <f>IF(K1419&lt;&gt;"",SUM(K$2:K1419),"")</f>
        <v>2143.7545542993525</v>
      </c>
      <c r="M1419" s="3">
        <v>1</v>
      </c>
    </row>
    <row r="1420" spans="1:13" x14ac:dyDescent="0.25">
      <c r="A1420" s="3">
        <v>1419</v>
      </c>
      <c r="B1420" t="s">
        <v>3166</v>
      </c>
      <c r="C1420" t="s">
        <v>3167</v>
      </c>
      <c r="D1420" t="s">
        <v>90</v>
      </c>
      <c r="E1420" t="str">
        <f t="shared" si="154"/>
        <v>54.22660000</v>
      </c>
      <c r="F1420" t="str">
        <f t="shared" si="155"/>
        <v>10.90015000</v>
      </c>
      <c r="G1420">
        <f t="shared" si="156"/>
        <v>0.94629046782791959</v>
      </c>
      <c r="H1420">
        <f t="shared" si="157"/>
        <v>0.1902819037048038</v>
      </c>
      <c r="I1420">
        <f t="shared" si="158"/>
        <v>0.94643271216195701</v>
      </c>
      <c r="J1420">
        <f t="shared" si="159"/>
        <v>0.1902435064612599</v>
      </c>
      <c r="K1420">
        <f t="shared" si="160"/>
        <v>0.91745467121772895</v>
      </c>
      <c r="L1420">
        <f>IF(K1420&lt;&gt;"",SUM(K$2:K1420),"")</f>
        <v>2144.6720089705705</v>
      </c>
      <c r="M1420" s="3">
        <v>1</v>
      </c>
    </row>
    <row r="1421" spans="1:13" x14ac:dyDescent="0.25">
      <c r="A1421" s="3">
        <v>1420</v>
      </c>
      <c r="B1421" t="s">
        <v>3168</v>
      </c>
      <c r="C1421" t="s">
        <v>3169</v>
      </c>
      <c r="D1421" t="s">
        <v>53</v>
      </c>
      <c r="E1421" t="str">
        <f t="shared" si="154"/>
        <v>54.25345000</v>
      </c>
      <c r="F1421" t="str">
        <f t="shared" si="155"/>
        <v>10.88784000</v>
      </c>
      <c r="G1421">
        <f t="shared" si="156"/>
        <v>0.94643271216195701</v>
      </c>
      <c r="H1421">
        <f t="shared" si="157"/>
        <v>0.1902435064612599</v>
      </c>
      <c r="I1421">
        <f t="shared" si="158"/>
        <v>0.94690133306611757</v>
      </c>
      <c r="J1421">
        <f t="shared" si="159"/>
        <v>0.19002865643033939</v>
      </c>
      <c r="K1421">
        <f t="shared" si="160"/>
        <v>3.0908869750465939</v>
      </c>
      <c r="L1421">
        <f>IF(K1421&lt;&gt;"",SUM(K$2:K1421),"")</f>
        <v>2147.7628959456169</v>
      </c>
      <c r="M1421" s="3">
        <v>1</v>
      </c>
    </row>
    <row r="1422" spans="1:13" x14ac:dyDescent="0.25">
      <c r="A1422" s="3">
        <v>1421</v>
      </c>
      <c r="B1422" t="s">
        <v>3170</v>
      </c>
      <c r="C1422" t="s">
        <v>3171</v>
      </c>
      <c r="D1422" t="s">
        <v>100</v>
      </c>
      <c r="E1422" t="str">
        <f t="shared" si="154"/>
        <v>54.26414000</v>
      </c>
      <c r="F1422" t="str">
        <f t="shared" si="155"/>
        <v>10.89008000</v>
      </c>
      <c r="G1422">
        <f t="shared" si="156"/>
        <v>0.94690133306611757</v>
      </c>
      <c r="H1422">
        <f t="shared" si="157"/>
        <v>0.19002865643033939</v>
      </c>
      <c r="I1422">
        <f t="shared" si="158"/>
        <v>0.94708790876315574</v>
      </c>
      <c r="J1422">
        <f t="shared" si="159"/>
        <v>0.19006775180558408</v>
      </c>
      <c r="K1422">
        <f t="shared" si="160"/>
        <v>1.1975446621115795</v>
      </c>
      <c r="L1422">
        <f>IF(K1422&lt;&gt;"",SUM(K$2:K1422),"")</f>
        <v>2148.9604406077287</v>
      </c>
      <c r="M1422" s="3">
        <v>1</v>
      </c>
    </row>
    <row r="1423" spans="1:13" x14ac:dyDescent="0.25">
      <c r="A1423" s="3">
        <v>1422</v>
      </c>
      <c r="B1423" t="s">
        <v>3172</v>
      </c>
      <c r="C1423" t="s">
        <v>3173</v>
      </c>
      <c r="D1423" t="s">
        <v>122</v>
      </c>
      <c r="E1423" t="str">
        <f t="shared" si="154"/>
        <v>54.27005000</v>
      </c>
      <c r="F1423" t="str">
        <f t="shared" si="155"/>
        <v>10.88610000</v>
      </c>
      <c r="G1423">
        <f t="shared" si="156"/>
        <v>0.94708790876315574</v>
      </c>
      <c r="H1423">
        <f t="shared" si="157"/>
        <v>0.19006775180558408</v>
      </c>
      <c r="I1423">
        <f t="shared" si="158"/>
        <v>0.94719105772194856</v>
      </c>
      <c r="J1423">
        <f t="shared" si="159"/>
        <v>0.18999828770135471</v>
      </c>
      <c r="K1423">
        <f t="shared" si="160"/>
        <v>0.70615959546316587</v>
      </c>
      <c r="L1423">
        <f>IF(K1423&lt;&gt;"",SUM(K$2:K1423),"")</f>
        <v>2149.666600203192</v>
      </c>
      <c r="M1423" s="3">
        <v>1</v>
      </c>
    </row>
    <row r="1424" spans="1:13" x14ac:dyDescent="0.25">
      <c r="A1424" s="3">
        <v>1423</v>
      </c>
      <c r="B1424" t="s">
        <v>3174</v>
      </c>
      <c r="C1424" t="s">
        <v>3175</v>
      </c>
      <c r="D1424" t="s">
        <v>113</v>
      </c>
      <c r="E1424" t="str">
        <f t="shared" si="154"/>
        <v>54.28951000</v>
      </c>
      <c r="F1424" t="str">
        <f t="shared" si="155"/>
        <v>10.87225000</v>
      </c>
      <c r="G1424">
        <f t="shared" si="156"/>
        <v>0.94719105772194856</v>
      </c>
      <c r="H1424">
        <f t="shared" si="157"/>
        <v>0.18999828770135471</v>
      </c>
      <c r="I1424">
        <f t="shared" si="158"/>
        <v>0.94753069879438678</v>
      </c>
      <c r="J1424">
        <f t="shared" si="159"/>
        <v>0.18975655959995349</v>
      </c>
      <c r="K1424">
        <f t="shared" si="160"/>
        <v>2.3432209714620997</v>
      </c>
      <c r="L1424">
        <f>IF(K1424&lt;&gt;"",SUM(K$2:K1424),"")</f>
        <v>2152.009821174654</v>
      </c>
      <c r="M1424" s="3">
        <v>1</v>
      </c>
    </row>
    <row r="1425" spans="1:13" x14ac:dyDescent="0.25">
      <c r="A1425" s="3">
        <v>1424</v>
      </c>
      <c r="B1425" t="s">
        <v>3176</v>
      </c>
      <c r="C1425" t="s">
        <v>3177</v>
      </c>
      <c r="D1425" t="s">
        <v>498</v>
      </c>
      <c r="E1425" t="str">
        <f t="shared" si="154"/>
        <v>54.29345000</v>
      </c>
      <c r="F1425" t="str">
        <f t="shared" si="155"/>
        <v>10.87082000</v>
      </c>
      <c r="G1425">
        <f t="shared" si="156"/>
        <v>0.94753069879438678</v>
      </c>
      <c r="H1425">
        <f t="shared" si="157"/>
        <v>0.18975655959995349</v>
      </c>
      <c r="I1425">
        <f t="shared" si="158"/>
        <v>0.94759946476691537</v>
      </c>
      <c r="J1425">
        <f t="shared" si="159"/>
        <v>0.18973160139164996</v>
      </c>
      <c r="K1425">
        <f t="shared" si="160"/>
        <v>0.44783013766280177</v>
      </c>
      <c r="L1425">
        <f>IF(K1425&lt;&gt;"",SUM(K$2:K1425),"")</f>
        <v>2152.457651312317</v>
      </c>
      <c r="M1425" s="3">
        <v>1</v>
      </c>
    </row>
    <row r="1426" spans="1:13" x14ac:dyDescent="0.25">
      <c r="A1426" s="3">
        <v>1425</v>
      </c>
      <c r="B1426" t="s">
        <v>3178</v>
      </c>
      <c r="C1426" t="s">
        <v>3179</v>
      </c>
      <c r="D1426" t="s">
        <v>498</v>
      </c>
      <c r="E1426" t="str">
        <f t="shared" si="154"/>
        <v>54.29601000</v>
      </c>
      <c r="F1426" t="str">
        <f t="shared" si="155"/>
        <v>10.87220000</v>
      </c>
      <c r="G1426">
        <f t="shared" si="156"/>
        <v>0.94759946476691537</v>
      </c>
      <c r="H1426">
        <f t="shared" si="157"/>
        <v>0.18973160139164996</v>
      </c>
      <c r="I1426">
        <f t="shared" si="158"/>
        <v>0.94764414519576645</v>
      </c>
      <c r="J1426">
        <f t="shared" si="159"/>
        <v>0.18975568693532749</v>
      </c>
      <c r="K1426">
        <f t="shared" si="160"/>
        <v>0.29841398967100319</v>
      </c>
      <c r="L1426">
        <f>IF(K1426&lt;&gt;"",SUM(K$2:K1426),"")</f>
        <v>2152.7560653019882</v>
      </c>
      <c r="M1426" s="3">
        <v>1</v>
      </c>
    </row>
    <row r="1427" spans="1:13" x14ac:dyDescent="0.25">
      <c r="A1427" s="3">
        <v>1426</v>
      </c>
      <c r="B1427" t="s">
        <v>3180</v>
      </c>
      <c r="C1427" t="s">
        <v>3181</v>
      </c>
      <c r="D1427" t="s">
        <v>93</v>
      </c>
      <c r="E1427" t="str">
        <f t="shared" si="154"/>
        <v>54.29866000</v>
      </c>
      <c r="F1427" t="str">
        <f t="shared" si="155"/>
        <v>10.87720000</v>
      </c>
      <c r="G1427">
        <f t="shared" si="156"/>
        <v>0.94764414519576645</v>
      </c>
      <c r="H1427">
        <f t="shared" si="157"/>
        <v>0.18975568693532749</v>
      </c>
      <c r="I1427">
        <f t="shared" si="158"/>
        <v>0.9476903964209441</v>
      </c>
      <c r="J1427">
        <f t="shared" si="159"/>
        <v>0.18984295339792723</v>
      </c>
      <c r="K1427">
        <f t="shared" si="160"/>
        <v>0.43829156471422914</v>
      </c>
      <c r="L1427">
        <f>IF(K1427&lt;&gt;"",SUM(K$2:K1427),"")</f>
        <v>2153.1943568667025</v>
      </c>
      <c r="M1427" s="3">
        <v>1</v>
      </c>
    </row>
    <row r="1428" spans="1:13" x14ac:dyDescent="0.25">
      <c r="A1428" s="3">
        <v>1427</v>
      </c>
      <c r="B1428" t="s">
        <v>3182</v>
      </c>
      <c r="C1428" t="s">
        <v>3183</v>
      </c>
      <c r="D1428" t="s">
        <v>427</v>
      </c>
      <c r="E1428" t="str">
        <f t="shared" si="154"/>
        <v>54.30853000</v>
      </c>
      <c r="F1428" t="str">
        <f t="shared" si="155"/>
        <v>10.90734000</v>
      </c>
      <c r="G1428">
        <f t="shared" si="156"/>
        <v>0.9476903964209441</v>
      </c>
      <c r="H1428">
        <f t="shared" si="157"/>
        <v>0.18984295339792723</v>
      </c>
      <c r="I1428">
        <f t="shared" si="158"/>
        <v>0.94786266041811595</v>
      </c>
      <c r="J1428">
        <f t="shared" si="159"/>
        <v>0.19036899563447829</v>
      </c>
      <c r="K1428">
        <f t="shared" si="160"/>
        <v>2.242441446712804</v>
      </c>
      <c r="L1428">
        <f>IF(K1428&lt;&gt;"",SUM(K$2:K1428),"")</f>
        <v>2155.4367983134152</v>
      </c>
      <c r="M1428" s="3">
        <v>1</v>
      </c>
    </row>
    <row r="1429" spans="1:13" x14ac:dyDescent="0.25">
      <c r="A1429" s="3">
        <v>1428</v>
      </c>
      <c r="B1429" t="s">
        <v>3184</v>
      </c>
      <c r="C1429" t="s">
        <v>3185</v>
      </c>
      <c r="D1429" t="s">
        <v>113</v>
      </c>
      <c r="E1429" t="str">
        <f t="shared" si="154"/>
        <v>54.31750000</v>
      </c>
      <c r="F1429" t="str">
        <f t="shared" si="155"/>
        <v>10.91969000</v>
      </c>
      <c r="G1429">
        <f t="shared" si="156"/>
        <v>0.94786266041811595</v>
      </c>
      <c r="H1429">
        <f t="shared" si="157"/>
        <v>0.19036899563447829</v>
      </c>
      <c r="I1429">
        <f t="shared" si="158"/>
        <v>0.94801921645201992</v>
      </c>
      <c r="J1429">
        <f t="shared" si="159"/>
        <v>0.19058454379709958</v>
      </c>
      <c r="K1429">
        <f t="shared" si="160"/>
        <v>1.2792978966705042</v>
      </c>
      <c r="L1429">
        <f>IF(K1429&lt;&gt;"",SUM(K$2:K1429),"")</f>
        <v>2156.7160962100857</v>
      </c>
      <c r="M1429" s="3">
        <v>1</v>
      </c>
    </row>
    <row r="1430" spans="1:13" x14ac:dyDescent="0.25">
      <c r="A1430" s="3">
        <v>1429</v>
      </c>
      <c r="B1430" t="s">
        <v>3186</v>
      </c>
      <c r="C1430" t="s">
        <v>3187</v>
      </c>
      <c r="D1430" t="s">
        <v>129</v>
      </c>
      <c r="E1430" t="str">
        <f t="shared" si="154"/>
        <v>54.32587000</v>
      </c>
      <c r="F1430" t="str">
        <f t="shared" si="155"/>
        <v>10.93177000</v>
      </c>
      <c r="G1430">
        <f t="shared" si="156"/>
        <v>0.94801921645201992</v>
      </c>
      <c r="H1430">
        <f t="shared" si="157"/>
        <v>0.19058454379709958</v>
      </c>
      <c r="I1430">
        <f t="shared" si="158"/>
        <v>0.94816530051041181</v>
      </c>
      <c r="J1430">
        <f t="shared" si="159"/>
        <v>0.19079537957074053</v>
      </c>
      <c r="K1430">
        <f t="shared" si="160"/>
        <v>1.2165328189085998</v>
      </c>
      <c r="L1430">
        <f>IF(K1430&lt;&gt;"",SUM(K$2:K1430),"")</f>
        <v>2157.9326290289941</v>
      </c>
      <c r="M1430" s="3">
        <v>1</v>
      </c>
    </row>
    <row r="1431" spans="1:13" x14ac:dyDescent="0.25">
      <c r="A1431" s="3">
        <v>1430</v>
      </c>
      <c r="B1431" t="s">
        <v>3188</v>
      </c>
      <c r="C1431" t="s">
        <v>3189</v>
      </c>
      <c r="D1431" t="s">
        <v>53</v>
      </c>
      <c r="E1431" t="str">
        <f t="shared" si="154"/>
        <v>54.33088000</v>
      </c>
      <c r="F1431" t="str">
        <f t="shared" si="155"/>
        <v>10.93304000</v>
      </c>
      <c r="G1431">
        <f t="shared" si="156"/>
        <v>0.94816530051041181</v>
      </c>
      <c r="H1431">
        <f t="shared" si="157"/>
        <v>0.19079537957074053</v>
      </c>
      <c r="I1431">
        <f t="shared" si="158"/>
        <v>0.94825274150593675</v>
      </c>
      <c r="J1431">
        <f t="shared" si="159"/>
        <v>0.19081754525224084</v>
      </c>
      <c r="K1431">
        <f t="shared" si="160"/>
        <v>0.56314021557068505</v>
      </c>
      <c r="L1431">
        <f>IF(K1431&lt;&gt;"",SUM(K$2:K1431),"")</f>
        <v>2158.4957692445651</v>
      </c>
      <c r="M1431" s="3">
        <v>1</v>
      </c>
    </row>
    <row r="1432" spans="1:13" x14ac:dyDescent="0.25">
      <c r="A1432" s="3">
        <v>1431</v>
      </c>
      <c r="B1432" t="s">
        <v>3190</v>
      </c>
      <c r="C1432" t="s">
        <v>3191</v>
      </c>
      <c r="D1432" t="s">
        <v>53</v>
      </c>
      <c r="E1432" t="str">
        <f t="shared" si="154"/>
        <v>54.35903000</v>
      </c>
      <c r="F1432" t="str">
        <f t="shared" si="155"/>
        <v>10.96084000</v>
      </c>
      <c r="G1432">
        <f t="shared" si="156"/>
        <v>0.94825274150593675</v>
      </c>
      <c r="H1432">
        <f t="shared" si="157"/>
        <v>0.19081754525224084</v>
      </c>
      <c r="I1432">
        <f t="shared" si="158"/>
        <v>0.94874405169037312</v>
      </c>
      <c r="J1432">
        <f t="shared" si="159"/>
        <v>0.19130274678429524</v>
      </c>
      <c r="K1432">
        <f t="shared" si="160"/>
        <v>3.6117229036201461</v>
      </c>
      <c r="L1432">
        <f>IF(K1432&lt;&gt;"",SUM(K$2:K1432),"")</f>
        <v>2162.107492148185</v>
      </c>
      <c r="M1432" s="3">
        <v>1</v>
      </c>
    </row>
    <row r="1433" spans="1:13" x14ac:dyDescent="0.25">
      <c r="A1433" s="3">
        <v>1432</v>
      </c>
      <c r="B1433" t="s">
        <v>3192</v>
      </c>
      <c r="C1433" t="s">
        <v>3193</v>
      </c>
      <c r="D1433" t="s">
        <v>87</v>
      </c>
      <c r="E1433" t="str">
        <f t="shared" si="154"/>
        <v>54.36171000</v>
      </c>
      <c r="F1433" t="str">
        <f t="shared" si="155"/>
        <v>10.99297000</v>
      </c>
      <c r="G1433">
        <f t="shared" si="156"/>
        <v>0.94874405169037312</v>
      </c>
      <c r="H1433">
        <f t="shared" si="157"/>
        <v>0.19130274678429524</v>
      </c>
      <c r="I1433">
        <f t="shared" si="158"/>
        <v>0.94879082651432656</v>
      </c>
      <c r="J1433">
        <f t="shared" si="159"/>
        <v>0.19186352107296104</v>
      </c>
      <c r="K1433">
        <f t="shared" si="160"/>
        <v>2.1029767176021217</v>
      </c>
      <c r="L1433">
        <f>IF(K1433&lt;&gt;"",SUM(K$2:K1433),"")</f>
        <v>2164.2104688657869</v>
      </c>
      <c r="M1433" s="3">
        <v>1</v>
      </c>
    </row>
    <row r="1434" spans="1:13" x14ac:dyDescent="0.25">
      <c r="A1434" s="3">
        <v>1433</v>
      </c>
      <c r="B1434" t="s">
        <v>3194</v>
      </c>
      <c r="C1434" t="s">
        <v>3195</v>
      </c>
      <c r="D1434" t="s">
        <v>87</v>
      </c>
      <c r="E1434" t="str">
        <f t="shared" si="154"/>
        <v>54.36309000</v>
      </c>
      <c r="F1434" t="str">
        <f t="shared" si="155"/>
        <v>11.01338000</v>
      </c>
      <c r="G1434">
        <f t="shared" si="156"/>
        <v>0.94879082651432656</v>
      </c>
      <c r="H1434">
        <f t="shared" si="157"/>
        <v>0.19186352107296104</v>
      </c>
      <c r="I1434">
        <f t="shared" si="158"/>
        <v>0.94881491205800417</v>
      </c>
      <c r="J1434">
        <f t="shared" si="159"/>
        <v>0.1922197427732931</v>
      </c>
      <c r="K1434">
        <f t="shared" si="160"/>
        <v>1.3312057122952459</v>
      </c>
      <c r="L1434">
        <f>IF(K1434&lt;&gt;"",SUM(K$2:K1434),"")</f>
        <v>2165.5416745780822</v>
      </c>
      <c r="M1434" s="3">
        <v>1</v>
      </c>
    </row>
    <row r="1435" spans="1:13" x14ac:dyDescent="0.25">
      <c r="A1435" s="3">
        <v>1434</v>
      </c>
      <c r="B1435" t="s">
        <v>3196</v>
      </c>
      <c r="C1435" t="s">
        <v>3197</v>
      </c>
      <c r="D1435" t="s">
        <v>58</v>
      </c>
      <c r="E1435" t="str">
        <f t="shared" si="154"/>
        <v>54.36971000</v>
      </c>
      <c r="F1435" t="str">
        <f t="shared" si="155"/>
        <v>11.05185000</v>
      </c>
      <c r="G1435">
        <f t="shared" si="156"/>
        <v>0.94881491205800417</v>
      </c>
      <c r="H1435">
        <f t="shared" si="157"/>
        <v>0.1922197427732931</v>
      </c>
      <c r="I1435">
        <f t="shared" si="158"/>
        <v>0.94893045285448618</v>
      </c>
      <c r="J1435">
        <f t="shared" si="159"/>
        <v>0.19289117093653529</v>
      </c>
      <c r="K1435">
        <f t="shared" si="160"/>
        <v>2.5986077973942097</v>
      </c>
      <c r="L1435">
        <f>IF(K1435&lt;&gt;"",SUM(K$2:K1435),"")</f>
        <v>2168.1402823754765</v>
      </c>
      <c r="M1435" s="3">
        <v>1</v>
      </c>
    </row>
    <row r="1436" spans="1:13" x14ac:dyDescent="0.25">
      <c r="A1436" s="3">
        <v>1435</v>
      </c>
      <c r="B1436" t="s">
        <v>3198</v>
      </c>
      <c r="C1436" t="s">
        <v>3199</v>
      </c>
      <c r="D1436" t="s">
        <v>94</v>
      </c>
      <c r="E1436" t="str">
        <f t="shared" si="154"/>
        <v>54.38432000</v>
      </c>
      <c r="F1436" t="str">
        <f t="shared" si="155"/>
        <v>11.09741000</v>
      </c>
      <c r="G1436">
        <f t="shared" si="156"/>
        <v>0.94893045285448618</v>
      </c>
      <c r="H1436">
        <f t="shared" si="157"/>
        <v>0.19289117093653529</v>
      </c>
      <c r="I1436">
        <f t="shared" si="158"/>
        <v>0.9491854454582026</v>
      </c>
      <c r="J1436">
        <f t="shared" si="159"/>
        <v>0.19368634294374393</v>
      </c>
      <c r="K1436">
        <f t="shared" si="160"/>
        <v>3.3683650361256565</v>
      </c>
      <c r="L1436">
        <f>IF(K1436&lt;&gt;"",SUM(K$2:K1436),"")</f>
        <v>2171.5086474116024</v>
      </c>
      <c r="M1436" s="3">
        <v>1</v>
      </c>
    </row>
    <row r="1437" spans="1:13" x14ac:dyDescent="0.25">
      <c r="A1437" s="3">
        <v>1436</v>
      </c>
      <c r="B1437" t="s">
        <v>3200</v>
      </c>
      <c r="C1437" t="s">
        <v>3201</v>
      </c>
      <c r="D1437" t="s">
        <v>427</v>
      </c>
      <c r="E1437" t="str">
        <f t="shared" si="154"/>
        <v>54.39457000</v>
      </c>
      <c r="F1437" t="str">
        <f t="shared" si="155"/>
        <v>11.10779000</v>
      </c>
      <c r="G1437">
        <f t="shared" si="156"/>
        <v>0.9491854454582026</v>
      </c>
      <c r="H1437">
        <f t="shared" si="157"/>
        <v>0.19368634294374393</v>
      </c>
      <c r="I1437">
        <f t="shared" si="158"/>
        <v>0.94936434170653194</v>
      </c>
      <c r="J1437">
        <f t="shared" si="159"/>
        <v>0.19386750812010092</v>
      </c>
      <c r="K1437">
        <f t="shared" si="160"/>
        <v>1.3231370603724733</v>
      </c>
      <c r="L1437">
        <f>IF(K1437&lt;&gt;"",SUM(K$2:K1437),"")</f>
        <v>2172.831784471975</v>
      </c>
      <c r="M1437" s="3">
        <v>1</v>
      </c>
    </row>
    <row r="1438" spans="1:13" x14ac:dyDescent="0.25">
      <c r="A1438" s="3">
        <v>1437</v>
      </c>
      <c r="B1438" t="s">
        <v>3202</v>
      </c>
      <c r="C1438" t="s">
        <v>3203</v>
      </c>
      <c r="D1438" t="s">
        <v>94</v>
      </c>
      <c r="E1438" t="str">
        <f t="shared" si="154"/>
        <v>54.42492000</v>
      </c>
      <c r="F1438" t="str">
        <f t="shared" si="155"/>
        <v>11.13133000</v>
      </c>
      <c r="G1438">
        <f t="shared" si="156"/>
        <v>0.94936434170653194</v>
      </c>
      <c r="H1438">
        <f t="shared" si="157"/>
        <v>0.19386750812010092</v>
      </c>
      <c r="I1438">
        <f t="shared" si="158"/>
        <v>0.94989404913451225</v>
      </c>
      <c r="J1438">
        <f t="shared" si="159"/>
        <v>0.19427835862602039</v>
      </c>
      <c r="K1438">
        <f t="shared" si="160"/>
        <v>3.702657907133398</v>
      </c>
      <c r="L1438">
        <f>IF(K1438&lt;&gt;"",SUM(K$2:K1438),"")</f>
        <v>2176.5344423791084</v>
      </c>
      <c r="M1438" s="3">
        <v>1</v>
      </c>
    </row>
    <row r="1439" spans="1:13" x14ac:dyDescent="0.25">
      <c r="A1439" s="3">
        <v>1438</v>
      </c>
      <c r="B1439" t="s">
        <v>3204</v>
      </c>
      <c r="C1439" t="s">
        <v>3205</v>
      </c>
      <c r="D1439" t="s">
        <v>122</v>
      </c>
      <c r="E1439" t="str">
        <f t="shared" si="154"/>
        <v>54.44656000</v>
      </c>
      <c r="F1439" t="str">
        <f t="shared" si="155"/>
        <v>11.17190000</v>
      </c>
      <c r="G1439">
        <f t="shared" si="156"/>
        <v>0.94989404913451225</v>
      </c>
      <c r="H1439">
        <f t="shared" si="157"/>
        <v>0.19427835862602039</v>
      </c>
      <c r="I1439">
        <f t="shared" si="158"/>
        <v>0.95027173838464374</v>
      </c>
      <c r="J1439">
        <f t="shared" si="159"/>
        <v>0.1949864387035545</v>
      </c>
      <c r="K1439">
        <f t="shared" si="160"/>
        <v>3.5600922285808894</v>
      </c>
      <c r="L1439">
        <f>IF(K1439&lt;&gt;"",SUM(K$2:K1439),"")</f>
        <v>2180.0945346076892</v>
      </c>
      <c r="M1439" s="3">
        <v>1</v>
      </c>
    </row>
    <row r="1440" spans="1:13" x14ac:dyDescent="0.25">
      <c r="A1440" s="3">
        <v>1439</v>
      </c>
      <c r="B1440" t="s">
        <v>3206</v>
      </c>
      <c r="C1440" t="s">
        <v>3207</v>
      </c>
      <c r="D1440" t="s">
        <v>122</v>
      </c>
      <c r="E1440" t="str">
        <f t="shared" si="154"/>
        <v>54.45472000</v>
      </c>
      <c r="F1440" t="str">
        <f t="shared" si="155"/>
        <v>11.18820000</v>
      </c>
      <c r="G1440">
        <f t="shared" si="156"/>
        <v>0.95027173838464374</v>
      </c>
      <c r="H1440">
        <f t="shared" si="157"/>
        <v>0.1949864387035545</v>
      </c>
      <c r="I1440">
        <f t="shared" si="158"/>
        <v>0.95041415725160661</v>
      </c>
      <c r="J1440">
        <f t="shared" si="159"/>
        <v>0.19527092737162957</v>
      </c>
      <c r="K1440">
        <f t="shared" si="160"/>
        <v>1.3905901725310257</v>
      </c>
      <c r="L1440">
        <f>IF(K1440&lt;&gt;"",SUM(K$2:K1440),"")</f>
        <v>2181.4851247802203</v>
      </c>
      <c r="M1440" s="3">
        <v>1</v>
      </c>
    </row>
    <row r="1441" spans="1:13" x14ac:dyDescent="0.25">
      <c r="A1441" s="3">
        <v>1440</v>
      </c>
      <c r="B1441" t="s">
        <v>3208</v>
      </c>
      <c r="C1441" t="s">
        <v>3209</v>
      </c>
      <c r="D1441" t="s">
        <v>428</v>
      </c>
      <c r="E1441" t="str">
        <f t="shared" si="154"/>
        <v>54.48239000</v>
      </c>
      <c r="F1441" t="str">
        <f t="shared" si="155"/>
        <v>11.21274000</v>
      </c>
      <c r="G1441">
        <f t="shared" si="156"/>
        <v>0.95041415725160661</v>
      </c>
      <c r="H1441">
        <f t="shared" si="157"/>
        <v>0.19527092737162957</v>
      </c>
      <c r="I1441">
        <f t="shared" si="158"/>
        <v>0.95089708985563348</v>
      </c>
      <c r="J1441">
        <f t="shared" si="159"/>
        <v>0.19569923117006899</v>
      </c>
      <c r="K1441">
        <f t="shared" si="160"/>
        <v>3.4613906713298834</v>
      </c>
      <c r="L1441">
        <f>IF(K1441&lt;&gt;"",SUM(K$2:K1441),"")</f>
        <v>2184.9465154515501</v>
      </c>
      <c r="M1441" s="3">
        <v>1</v>
      </c>
    </row>
    <row r="1442" spans="1:13" x14ac:dyDescent="0.25">
      <c r="A1442" s="3">
        <v>1441</v>
      </c>
      <c r="B1442" t="s">
        <v>3210</v>
      </c>
      <c r="C1442" t="s">
        <v>3211</v>
      </c>
      <c r="D1442" t="s">
        <v>2356</v>
      </c>
      <c r="E1442" t="str">
        <f t="shared" si="154"/>
        <v>54.49335000</v>
      </c>
      <c r="F1442" t="str">
        <f t="shared" si="155"/>
        <v>11.21976000</v>
      </c>
      <c r="G1442">
        <f t="shared" si="156"/>
        <v>0.95089708985563348</v>
      </c>
      <c r="H1442">
        <f t="shared" si="157"/>
        <v>0.19569923117006899</v>
      </c>
      <c r="I1442">
        <f t="shared" si="158"/>
        <v>0.95108837794165202</v>
      </c>
      <c r="J1442">
        <f t="shared" si="159"/>
        <v>0.195821753283559</v>
      </c>
      <c r="K1442">
        <f t="shared" si="160"/>
        <v>1.3003133012546357</v>
      </c>
      <c r="L1442">
        <f>IF(K1442&lt;&gt;"",SUM(K$2:K1442),"")</f>
        <v>2186.246828752805</v>
      </c>
      <c r="M1442" s="3">
        <v>1</v>
      </c>
    </row>
    <row r="1443" spans="1:13" x14ac:dyDescent="0.25">
      <c r="A1443" s="3">
        <v>1442</v>
      </c>
      <c r="B1443" t="s">
        <v>3212</v>
      </c>
      <c r="C1443" t="s">
        <v>3213</v>
      </c>
      <c r="D1443" t="s">
        <v>94</v>
      </c>
      <c r="E1443" t="str">
        <f t="shared" si="154"/>
        <v>54.49959000</v>
      </c>
      <c r="F1443" t="str">
        <f t="shared" si="155"/>
        <v>11.22355000</v>
      </c>
      <c r="G1443">
        <f t="shared" si="156"/>
        <v>0.95108837794165202</v>
      </c>
      <c r="H1443">
        <f t="shared" si="157"/>
        <v>0.195821753283559</v>
      </c>
      <c r="I1443">
        <f t="shared" si="158"/>
        <v>0.95119728648697632</v>
      </c>
      <c r="J1443">
        <f t="shared" si="159"/>
        <v>0.19588790126220956</v>
      </c>
      <c r="K1443">
        <f t="shared" si="160"/>
        <v>0.73575625242620135</v>
      </c>
      <c r="L1443">
        <f>IF(K1443&lt;&gt;"",SUM(K$2:K1443),"")</f>
        <v>2186.9825850052312</v>
      </c>
      <c r="M1443" s="3">
        <v>1</v>
      </c>
    </row>
    <row r="1444" spans="1:13" x14ac:dyDescent="0.25">
      <c r="A1444" s="3">
        <v>1443</v>
      </c>
      <c r="B1444" t="s">
        <v>3214</v>
      </c>
      <c r="C1444" t="s">
        <v>3215</v>
      </c>
      <c r="D1444" t="s">
        <v>95</v>
      </c>
      <c r="E1444" t="str">
        <f t="shared" si="154"/>
        <v>54.50175000</v>
      </c>
      <c r="F1444" t="str">
        <f t="shared" si="155"/>
        <v>11.22706000</v>
      </c>
      <c r="G1444">
        <f t="shared" si="156"/>
        <v>0.95119728648697632</v>
      </c>
      <c r="H1444">
        <f t="shared" si="157"/>
        <v>0.19588790126220956</v>
      </c>
      <c r="I1444">
        <f t="shared" si="158"/>
        <v>0.95123498559881947</v>
      </c>
      <c r="J1444">
        <f t="shared" si="159"/>
        <v>0.19594916231895457</v>
      </c>
      <c r="K1444">
        <f t="shared" si="160"/>
        <v>0.33023204851195231</v>
      </c>
      <c r="L1444">
        <f>IF(K1444&lt;&gt;"",SUM(K$2:K1444),"")</f>
        <v>2187.3128170537429</v>
      </c>
      <c r="M1444" s="3">
        <v>1</v>
      </c>
    </row>
    <row r="1445" spans="1:13" x14ac:dyDescent="0.25">
      <c r="A1445" s="3">
        <v>1444</v>
      </c>
      <c r="B1445" t="s">
        <v>3216</v>
      </c>
      <c r="C1445" t="s">
        <v>3217</v>
      </c>
      <c r="D1445" t="s">
        <v>95</v>
      </c>
      <c r="E1445" t="str">
        <f t="shared" si="154"/>
        <v>54.65589000</v>
      </c>
      <c r="F1445" t="str">
        <f t="shared" si="155"/>
        <v>11.35382000</v>
      </c>
      <c r="G1445">
        <f t="shared" si="156"/>
        <v>0.95123498559881947</v>
      </c>
      <c r="H1445">
        <f t="shared" si="157"/>
        <v>0.19594916231895457</v>
      </c>
      <c r="I1445">
        <f t="shared" si="158"/>
        <v>0.95392523610784352</v>
      </c>
      <c r="J1445">
        <f t="shared" si="159"/>
        <v>0.19816154167878261</v>
      </c>
      <c r="K1445">
        <f t="shared" si="160"/>
        <v>18.986885788623979</v>
      </c>
      <c r="L1445">
        <f>IF(K1445&lt;&gt;"",SUM(K$2:K1445),"")</f>
        <v>2206.299702842367</v>
      </c>
      <c r="M1445" s="3">
        <v>1</v>
      </c>
    </row>
    <row r="1446" spans="1:13" x14ac:dyDescent="0.25">
      <c r="A1446" s="3">
        <v>1445</v>
      </c>
      <c r="B1446" t="s">
        <v>3218</v>
      </c>
      <c r="C1446" t="s">
        <v>3219</v>
      </c>
      <c r="D1446" t="s">
        <v>2392</v>
      </c>
      <c r="E1446" t="str">
        <f t="shared" si="154"/>
        <v>54.66549000</v>
      </c>
      <c r="F1446" t="str">
        <f t="shared" si="155"/>
        <v>11.36960000</v>
      </c>
      <c r="G1446">
        <f t="shared" si="156"/>
        <v>0.95392523610784352</v>
      </c>
      <c r="H1446">
        <f t="shared" si="157"/>
        <v>0.19816154167878261</v>
      </c>
      <c r="I1446">
        <f t="shared" si="158"/>
        <v>0.95409278771603501</v>
      </c>
      <c r="J1446">
        <f t="shared" si="159"/>
        <v>0.19843695463474728</v>
      </c>
      <c r="K1446">
        <f t="shared" si="160"/>
        <v>1.472944268383525</v>
      </c>
      <c r="L1446">
        <f>IF(K1446&lt;&gt;"",SUM(K$2:K1446),"")</f>
        <v>2207.7726471107503</v>
      </c>
      <c r="M1446" s="3">
        <v>1</v>
      </c>
    </row>
    <row r="1447" spans="1:13" x14ac:dyDescent="0.25">
      <c r="A1447" s="3">
        <v>1446</v>
      </c>
      <c r="B1447" t="s">
        <v>3220</v>
      </c>
      <c r="C1447" t="s">
        <v>3221</v>
      </c>
      <c r="D1447" t="s">
        <v>2356</v>
      </c>
      <c r="E1447" t="str">
        <f t="shared" si="154"/>
        <v>54.69638000</v>
      </c>
      <c r="F1447" t="str">
        <f t="shared" si="155"/>
        <v>11.41130000</v>
      </c>
      <c r="G1447">
        <f t="shared" si="156"/>
        <v>0.95409278771603501</v>
      </c>
      <c r="H1447">
        <f t="shared" si="157"/>
        <v>0.19843695463474728</v>
      </c>
      <c r="I1447">
        <f t="shared" si="158"/>
        <v>0.95463191992197605</v>
      </c>
      <c r="J1447">
        <f t="shared" si="159"/>
        <v>0.19916475693282892</v>
      </c>
      <c r="K1447">
        <f t="shared" si="160"/>
        <v>4.3570635892380372</v>
      </c>
      <c r="L1447">
        <f>IF(K1447&lt;&gt;"",SUM(K$2:K1447),"")</f>
        <v>2212.1297106999882</v>
      </c>
      <c r="M1447" s="3">
        <v>1</v>
      </c>
    </row>
    <row r="1448" spans="1:13" x14ac:dyDescent="0.25">
      <c r="A1448" s="3">
        <v>1447</v>
      </c>
      <c r="B1448" t="s">
        <v>3222</v>
      </c>
      <c r="C1448" t="s">
        <v>3223</v>
      </c>
      <c r="D1448" t="s">
        <v>2356</v>
      </c>
      <c r="E1448" t="str">
        <f t="shared" si="154"/>
        <v>54.73001000</v>
      </c>
      <c r="F1448" t="str">
        <f t="shared" si="155"/>
        <v>11.43818000</v>
      </c>
      <c r="G1448">
        <f t="shared" si="156"/>
        <v>0.95463191992197605</v>
      </c>
      <c r="H1448">
        <f t="shared" si="157"/>
        <v>0.19916475693282892</v>
      </c>
      <c r="I1448">
        <f t="shared" si="158"/>
        <v>0.95521887414942175</v>
      </c>
      <c r="J1448">
        <f t="shared" si="159"/>
        <v>0.19963390143576501</v>
      </c>
      <c r="K1448">
        <f t="shared" si="160"/>
        <v>4.1188500921440871</v>
      </c>
      <c r="L1448">
        <f>IF(K1448&lt;&gt;"",SUM(K$2:K1448),"")</f>
        <v>2216.2485607921321</v>
      </c>
      <c r="M1448" s="3">
        <v>1</v>
      </c>
    </row>
    <row r="1449" spans="1:13" x14ac:dyDescent="0.25">
      <c r="A1449" s="3">
        <v>1448</v>
      </c>
      <c r="B1449" t="s">
        <v>3224</v>
      </c>
      <c r="C1449" t="s">
        <v>3225</v>
      </c>
      <c r="D1449" t="s">
        <v>122</v>
      </c>
      <c r="E1449" t="str">
        <f t="shared" si="154"/>
        <v>54.74070000</v>
      </c>
      <c r="F1449" t="str">
        <f t="shared" si="155"/>
        <v>11.44529000</v>
      </c>
      <c r="G1449">
        <f t="shared" si="156"/>
        <v>0.95521887414942175</v>
      </c>
      <c r="H1449">
        <f t="shared" si="157"/>
        <v>0.19963390143576501</v>
      </c>
      <c r="I1449">
        <f t="shared" si="158"/>
        <v>0.95540544984645981</v>
      </c>
      <c r="J1449">
        <f t="shared" si="159"/>
        <v>0.19975799434558181</v>
      </c>
      <c r="K1449">
        <f t="shared" si="160"/>
        <v>1.2733009280439398</v>
      </c>
      <c r="L1449">
        <f>IF(K1449&lt;&gt;"",SUM(K$2:K1449),"")</f>
        <v>2217.5218617201763</v>
      </c>
      <c r="M1449" s="3">
        <v>1</v>
      </c>
    </row>
    <row r="1450" spans="1:13" x14ac:dyDescent="0.25">
      <c r="A1450" s="3">
        <v>1449</v>
      </c>
      <c r="B1450" t="s">
        <v>3226</v>
      </c>
      <c r="C1450" t="s">
        <v>3227</v>
      </c>
      <c r="D1450" t="s">
        <v>122</v>
      </c>
      <c r="E1450" t="str">
        <f t="shared" si="154"/>
        <v>54.75179000</v>
      </c>
      <c r="F1450" t="str">
        <f t="shared" si="155"/>
        <v>11.45993000</v>
      </c>
      <c r="G1450">
        <f t="shared" si="156"/>
        <v>0.95540544984645981</v>
      </c>
      <c r="H1450">
        <f t="shared" si="157"/>
        <v>0.19975799434558181</v>
      </c>
      <c r="I1450">
        <f t="shared" si="158"/>
        <v>0.95559900686050614</v>
      </c>
      <c r="J1450">
        <f t="shared" si="159"/>
        <v>0.20001351054807379</v>
      </c>
      <c r="K1450">
        <f t="shared" si="160"/>
        <v>1.5503372124750849</v>
      </c>
      <c r="L1450">
        <f>IF(K1450&lt;&gt;"",SUM(K$2:K1450),"")</f>
        <v>2219.0721989326512</v>
      </c>
      <c r="M1450" s="3">
        <v>1</v>
      </c>
    </row>
    <row r="1451" spans="1:13" x14ac:dyDescent="0.25">
      <c r="A1451" s="3">
        <v>1450</v>
      </c>
      <c r="B1451" t="s">
        <v>3228</v>
      </c>
      <c r="C1451" t="s">
        <v>3229</v>
      </c>
      <c r="D1451" t="s">
        <v>90</v>
      </c>
      <c r="E1451" t="str">
        <f t="shared" si="154"/>
        <v>54.76641000</v>
      </c>
      <c r="F1451" t="str">
        <f t="shared" si="155"/>
        <v>11.46241000</v>
      </c>
      <c r="G1451">
        <f t="shared" si="156"/>
        <v>0.95559900686050614</v>
      </c>
      <c r="H1451">
        <f t="shared" si="157"/>
        <v>0.20001351054807379</v>
      </c>
      <c r="I1451">
        <f t="shared" si="158"/>
        <v>0.95585417399714767</v>
      </c>
      <c r="J1451">
        <f t="shared" si="159"/>
        <v>0.20005679471352322</v>
      </c>
      <c r="K1451">
        <f t="shared" si="160"/>
        <v>1.6334385442311066</v>
      </c>
      <c r="L1451">
        <f>IF(K1451&lt;&gt;"",SUM(K$2:K1451),"")</f>
        <v>2220.7056374768822</v>
      </c>
      <c r="M1451" s="3">
        <v>1</v>
      </c>
    </row>
    <row r="1452" spans="1:13" x14ac:dyDescent="0.25">
      <c r="A1452" s="3">
        <v>1451</v>
      </c>
      <c r="B1452" t="s">
        <v>3230</v>
      </c>
      <c r="C1452" t="s">
        <v>3231</v>
      </c>
      <c r="D1452" t="s">
        <v>98</v>
      </c>
      <c r="E1452" t="str">
        <f t="shared" si="154"/>
        <v>54.77244000</v>
      </c>
      <c r="F1452" t="str">
        <f t="shared" si="155"/>
        <v>11.46587000</v>
      </c>
      <c r="G1452">
        <f t="shared" si="156"/>
        <v>0.95585417399714767</v>
      </c>
      <c r="H1452">
        <f t="shared" si="157"/>
        <v>0.20005679471352322</v>
      </c>
      <c r="I1452">
        <f t="shared" si="158"/>
        <v>0.95595941735104306</v>
      </c>
      <c r="J1452">
        <f t="shared" si="159"/>
        <v>0.20011718310564225</v>
      </c>
      <c r="K1452">
        <f t="shared" si="160"/>
        <v>0.70628277313938348</v>
      </c>
      <c r="L1452">
        <f>IF(K1452&lt;&gt;"",SUM(K$2:K1452),"")</f>
        <v>2221.4119202500215</v>
      </c>
      <c r="M1452" s="3">
        <v>1</v>
      </c>
    </row>
    <row r="1453" spans="1:13" x14ac:dyDescent="0.25">
      <c r="A1453" s="3">
        <v>1452</v>
      </c>
      <c r="B1453" t="s">
        <v>3232</v>
      </c>
      <c r="C1453" t="s">
        <v>3233</v>
      </c>
      <c r="D1453" t="s">
        <v>122</v>
      </c>
      <c r="E1453" t="str">
        <f t="shared" si="154"/>
        <v>54.77721000</v>
      </c>
      <c r="F1453" t="str">
        <f t="shared" si="155"/>
        <v>11.47480000</v>
      </c>
      <c r="G1453">
        <f t="shared" si="156"/>
        <v>0.95595941735104306</v>
      </c>
      <c r="H1453">
        <f t="shared" si="157"/>
        <v>0.20011718310564225</v>
      </c>
      <c r="I1453">
        <f t="shared" si="158"/>
        <v>0.95604266955636297</v>
      </c>
      <c r="J1453">
        <f t="shared" si="159"/>
        <v>0.20027304100784529</v>
      </c>
      <c r="K1453">
        <f t="shared" si="160"/>
        <v>0.78060966613705118</v>
      </c>
      <c r="L1453">
        <f>IF(K1453&lt;&gt;"",SUM(K$2:K1453),"")</f>
        <v>2222.1925299161585</v>
      </c>
      <c r="M1453" s="3">
        <v>1</v>
      </c>
    </row>
    <row r="1454" spans="1:13" x14ac:dyDescent="0.25">
      <c r="A1454" s="3">
        <v>1453</v>
      </c>
      <c r="B1454" t="s">
        <v>3234</v>
      </c>
      <c r="C1454" t="s">
        <v>3235</v>
      </c>
      <c r="D1454" t="s">
        <v>113</v>
      </c>
      <c r="E1454" t="str">
        <f t="shared" si="154"/>
        <v>54.79203000</v>
      </c>
      <c r="F1454" t="str">
        <f t="shared" si="155"/>
        <v>11.54820000</v>
      </c>
      <c r="G1454">
        <f t="shared" si="156"/>
        <v>0.95604266955636297</v>
      </c>
      <c r="H1454">
        <f t="shared" si="157"/>
        <v>0.20027304100784529</v>
      </c>
      <c r="I1454">
        <f t="shared" si="158"/>
        <v>0.95630132735150852</v>
      </c>
      <c r="J1454">
        <f t="shared" si="159"/>
        <v>0.20155411267880916</v>
      </c>
      <c r="K1454">
        <f t="shared" si="160"/>
        <v>4.9866207112338055</v>
      </c>
      <c r="L1454">
        <f>IF(K1454&lt;&gt;"",SUM(K$2:K1454),"")</f>
        <v>2227.1791506273921</v>
      </c>
      <c r="M1454" s="3">
        <v>1</v>
      </c>
    </row>
    <row r="1455" spans="1:13" x14ac:dyDescent="0.25">
      <c r="A1455" s="3">
        <v>1454</v>
      </c>
      <c r="B1455" t="s">
        <v>3236</v>
      </c>
      <c r="C1455" t="s">
        <v>3237</v>
      </c>
      <c r="D1455" t="s">
        <v>98</v>
      </c>
      <c r="E1455" t="str">
        <f t="shared" si="154"/>
        <v>54.78753000</v>
      </c>
      <c r="F1455" t="str">
        <f t="shared" si="155"/>
        <v>11.56985000</v>
      </c>
      <c r="G1455">
        <f t="shared" si="156"/>
        <v>0.95630132735150852</v>
      </c>
      <c r="H1455">
        <f t="shared" si="157"/>
        <v>0.20155411267880916</v>
      </c>
      <c r="I1455">
        <f t="shared" si="158"/>
        <v>0.95622278753516876</v>
      </c>
      <c r="J1455">
        <f t="shared" si="159"/>
        <v>0.20193197646186592</v>
      </c>
      <c r="K1455">
        <f t="shared" si="160"/>
        <v>1.475473995693469</v>
      </c>
      <c r="L1455">
        <f>IF(K1455&lt;&gt;"",SUM(K$2:K1455),"")</f>
        <v>2228.6546246230855</v>
      </c>
      <c r="M1455" s="3">
        <v>1</v>
      </c>
    </row>
    <row r="1456" spans="1:13" x14ac:dyDescent="0.25">
      <c r="A1456" s="3">
        <v>1455</v>
      </c>
      <c r="B1456" t="s">
        <v>3238</v>
      </c>
      <c r="C1456" t="s">
        <v>3239</v>
      </c>
      <c r="D1456" t="s">
        <v>98</v>
      </c>
      <c r="E1456" t="str">
        <f t="shared" si="154"/>
        <v>54.78721000</v>
      </c>
      <c r="F1456" t="str">
        <f t="shared" si="155"/>
        <v>11.58320000</v>
      </c>
      <c r="G1456">
        <f t="shared" si="156"/>
        <v>0.95622278753516876</v>
      </c>
      <c r="H1456">
        <f t="shared" si="157"/>
        <v>0.20193197646186592</v>
      </c>
      <c r="I1456">
        <f t="shared" si="158"/>
        <v>0.9562172024815625</v>
      </c>
      <c r="J1456">
        <f t="shared" si="159"/>
        <v>0.20216497791700716</v>
      </c>
      <c r="K1456">
        <f t="shared" si="160"/>
        <v>0.85669289448873087</v>
      </c>
      <c r="L1456">
        <f>IF(K1456&lt;&gt;"",SUM(K$2:K1456),"")</f>
        <v>2229.5113175175743</v>
      </c>
      <c r="M1456" s="3">
        <v>1</v>
      </c>
    </row>
    <row r="1457" spans="1:13" x14ac:dyDescent="0.25">
      <c r="A1457" s="3">
        <v>1456</v>
      </c>
      <c r="B1457" t="s">
        <v>3240</v>
      </c>
      <c r="C1457" t="s">
        <v>3241</v>
      </c>
      <c r="D1457" t="s">
        <v>122</v>
      </c>
      <c r="E1457" t="str">
        <f t="shared" si="154"/>
        <v>54.79234000</v>
      </c>
      <c r="F1457" t="str">
        <f t="shared" si="155"/>
        <v>11.65391000</v>
      </c>
      <c r="G1457">
        <f t="shared" si="156"/>
        <v>0.9562172024815625</v>
      </c>
      <c r="H1457">
        <f t="shared" si="157"/>
        <v>0.20216497791700716</v>
      </c>
      <c r="I1457">
        <f t="shared" si="158"/>
        <v>0.95630673787218989</v>
      </c>
      <c r="J1457">
        <f t="shared" si="159"/>
        <v>0.20339910023109234</v>
      </c>
      <c r="K1457">
        <f t="shared" si="160"/>
        <v>4.5691463361253435</v>
      </c>
      <c r="L1457">
        <f>IF(K1457&lt;&gt;"",SUM(K$2:K1457),"")</f>
        <v>2234.0804638536997</v>
      </c>
      <c r="M1457" s="3">
        <v>1</v>
      </c>
    </row>
    <row r="1458" spans="1:13" x14ac:dyDescent="0.25">
      <c r="A1458" s="3">
        <v>1457</v>
      </c>
      <c r="B1458" t="s">
        <v>3242</v>
      </c>
      <c r="C1458" t="s">
        <v>3243</v>
      </c>
      <c r="D1458" t="s">
        <v>2341</v>
      </c>
      <c r="E1458" t="str">
        <f t="shared" si="154"/>
        <v>54.80285000</v>
      </c>
      <c r="F1458" t="str">
        <f t="shared" si="155"/>
        <v>11.67674000</v>
      </c>
      <c r="G1458">
        <f t="shared" si="156"/>
        <v>0.95630673787218989</v>
      </c>
      <c r="H1458">
        <f t="shared" si="157"/>
        <v>0.20339910023109234</v>
      </c>
      <c r="I1458">
        <f t="shared" si="158"/>
        <v>0.95649017197657449</v>
      </c>
      <c r="J1458">
        <f t="shared" si="159"/>
        <v>0.20379755889932266</v>
      </c>
      <c r="K1458">
        <f t="shared" si="160"/>
        <v>1.8727846329700484</v>
      </c>
      <c r="L1458">
        <f>IF(K1458&lt;&gt;"",SUM(K$2:K1458),"")</f>
        <v>2235.95324848667</v>
      </c>
      <c r="M1458" s="3">
        <v>1</v>
      </c>
    </row>
    <row r="1459" spans="1:13" x14ac:dyDescent="0.25">
      <c r="A1459" s="3">
        <v>1458</v>
      </c>
      <c r="B1459" t="s">
        <v>3244</v>
      </c>
      <c r="C1459" t="s">
        <v>3245</v>
      </c>
      <c r="D1459" t="s">
        <v>5</v>
      </c>
      <c r="E1459" t="str">
        <f t="shared" si="154"/>
        <v>54.81868000</v>
      </c>
      <c r="F1459" t="str">
        <f t="shared" si="155"/>
        <v>11.70027000</v>
      </c>
      <c r="G1459">
        <f t="shared" si="156"/>
        <v>0.95649017197657449</v>
      </c>
      <c r="H1459">
        <f t="shared" si="157"/>
        <v>0.20379755889932266</v>
      </c>
      <c r="I1459">
        <f t="shared" si="158"/>
        <v>0.95676645759716505</v>
      </c>
      <c r="J1459">
        <f t="shared" si="159"/>
        <v>0.20420823487231696</v>
      </c>
      <c r="K1459">
        <f t="shared" si="160"/>
        <v>2.3177091854423137</v>
      </c>
      <c r="L1459">
        <f>IF(K1459&lt;&gt;"",SUM(K$2:K1459),"")</f>
        <v>2238.2709576721122</v>
      </c>
      <c r="M1459" s="3">
        <v>1</v>
      </c>
    </row>
    <row r="1460" spans="1:13" x14ac:dyDescent="0.25">
      <c r="A1460" s="3">
        <v>1459</v>
      </c>
      <c r="B1460" t="s">
        <v>3246</v>
      </c>
      <c r="C1460" t="s">
        <v>3247</v>
      </c>
      <c r="D1460" t="s">
        <v>427</v>
      </c>
      <c r="E1460" t="str">
        <f t="shared" si="154"/>
        <v>54.82444000</v>
      </c>
      <c r="F1460" t="str">
        <f t="shared" si="155"/>
        <v>11.71821000</v>
      </c>
      <c r="G1460">
        <f t="shared" si="156"/>
        <v>0.95676645759716505</v>
      </c>
      <c r="H1460">
        <f t="shared" si="157"/>
        <v>0.20420823487231696</v>
      </c>
      <c r="I1460">
        <f t="shared" si="158"/>
        <v>0.95686698856208008</v>
      </c>
      <c r="J1460">
        <f t="shared" si="159"/>
        <v>0.20452134694012472</v>
      </c>
      <c r="K1460">
        <f t="shared" si="160"/>
        <v>1.3156942198522577</v>
      </c>
      <c r="L1460">
        <f>IF(K1460&lt;&gt;"",SUM(K$2:K1460),"")</f>
        <v>2239.5866518919643</v>
      </c>
      <c r="M1460" s="3">
        <v>1</v>
      </c>
    </row>
    <row r="1461" spans="1:13" x14ac:dyDescent="0.25">
      <c r="A1461" s="3">
        <v>1460</v>
      </c>
      <c r="B1461" t="s">
        <v>3248</v>
      </c>
      <c r="C1461" t="s">
        <v>3249</v>
      </c>
      <c r="D1461" t="s">
        <v>2356</v>
      </c>
      <c r="E1461" t="str">
        <f t="shared" si="154"/>
        <v>54.83261000</v>
      </c>
      <c r="F1461" t="str">
        <f t="shared" si="155"/>
        <v>11.79049000</v>
      </c>
      <c r="G1461">
        <f t="shared" si="156"/>
        <v>0.95686698856208008</v>
      </c>
      <c r="H1461">
        <f t="shared" si="157"/>
        <v>0.20452134694012472</v>
      </c>
      <c r="I1461">
        <f t="shared" si="158"/>
        <v>0.95700958196196806</v>
      </c>
      <c r="J1461">
        <f t="shared" si="159"/>
        <v>0.20578287092346623</v>
      </c>
      <c r="K1461">
        <f t="shared" si="160"/>
        <v>4.71790488947412</v>
      </c>
      <c r="L1461">
        <f>IF(K1461&lt;&gt;"",SUM(K$2:K1461),"")</f>
        <v>2244.3045567814384</v>
      </c>
      <c r="M1461" s="3">
        <v>1</v>
      </c>
    </row>
    <row r="1462" spans="1:13" x14ac:dyDescent="0.25">
      <c r="A1462" s="3">
        <v>1461</v>
      </c>
      <c r="B1462" t="s">
        <v>3250</v>
      </c>
      <c r="C1462" t="s">
        <v>3251</v>
      </c>
      <c r="D1462" t="s">
        <v>3252</v>
      </c>
      <c r="E1462" t="str">
        <f t="shared" si="154"/>
        <v>54.84143000</v>
      </c>
      <c r="F1462" t="str">
        <f t="shared" si="155"/>
        <v>11.82076000</v>
      </c>
      <c r="G1462">
        <f t="shared" si="156"/>
        <v>0.95700958196196806</v>
      </c>
      <c r="H1462">
        <f t="shared" si="157"/>
        <v>0.20578287092346623</v>
      </c>
      <c r="I1462">
        <f t="shared" si="158"/>
        <v>0.95716352000199378</v>
      </c>
      <c r="J1462">
        <f t="shared" si="159"/>
        <v>0.20631118208804491</v>
      </c>
      <c r="K1462">
        <f t="shared" si="160"/>
        <v>2.1723990301575524</v>
      </c>
      <c r="L1462">
        <f>IF(K1462&lt;&gt;"",SUM(K$2:K1462),"")</f>
        <v>2246.4769558115959</v>
      </c>
      <c r="M1462" s="3">
        <v>1</v>
      </c>
    </row>
    <row r="1463" spans="1:13" x14ac:dyDescent="0.25">
      <c r="A1463" s="3">
        <v>1462</v>
      </c>
      <c r="B1463" t="s">
        <v>3253</v>
      </c>
      <c r="C1463" t="s">
        <v>3254</v>
      </c>
      <c r="D1463" t="s">
        <v>2341</v>
      </c>
      <c r="E1463" t="str">
        <f t="shared" si="154"/>
        <v>54.84803000</v>
      </c>
      <c r="F1463" t="str">
        <f t="shared" si="155"/>
        <v>11.83103000</v>
      </c>
      <c r="G1463">
        <f t="shared" si="156"/>
        <v>0.95716352000199378</v>
      </c>
      <c r="H1463">
        <f t="shared" si="157"/>
        <v>0.20631118208804491</v>
      </c>
      <c r="I1463">
        <f t="shared" si="158"/>
        <v>0.95727871173262546</v>
      </c>
      <c r="J1463">
        <f t="shared" si="159"/>
        <v>0.20649042740222473</v>
      </c>
      <c r="K1463">
        <f t="shared" si="160"/>
        <v>0.98536760779437915</v>
      </c>
      <c r="L1463">
        <f>IF(K1463&lt;&gt;"",SUM(K$2:K1463),"")</f>
        <v>2247.46232341939</v>
      </c>
      <c r="M1463" s="3">
        <v>1</v>
      </c>
    </row>
    <row r="1464" spans="1:13" x14ac:dyDescent="0.25">
      <c r="A1464" s="3">
        <v>1463</v>
      </c>
      <c r="B1464" t="s">
        <v>3255</v>
      </c>
      <c r="C1464" t="s">
        <v>3256</v>
      </c>
      <c r="D1464" t="s">
        <v>2341</v>
      </c>
      <c r="E1464" t="str">
        <f t="shared" si="154"/>
        <v>54.86037000</v>
      </c>
      <c r="F1464" t="str">
        <f t="shared" si="155"/>
        <v>11.84800000</v>
      </c>
      <c r="G1464">
        <f t="shared" si="156"/>
        <v>0.95727871173262546</v>
      </c>
      <c r="H1464">
        <f t="shared" si="157"/>
        <v>0.20649042740222473</v>
      </c>
      <c r="I1464">
        <f t="shared" si="158"/>
        <v>0.95749408536232161</v>
      </c>
      <c r="J1464">
        <f t="shared" si="159"/>
        <v>0.20678660977628818</v>
      </c>
      <c r="K1464">
        <f t="shared" si="160"/>
        <v>1.7500671168151452</v>
      </c>
      <c r="L1464">
        <f>IF(K1464&lt;&gt;"",SUM(K$2:K1464),"")</f>
        <v>2249.212390536205</v>
      </c>
      <c r="M1464" s="3">
        <v>1</v>
      </c>
    </row>
    <row r="1465" spans="1:13" x14ac:dyDescent="0.25">
      <c r="A1465" s="3">
        <v>1464</v>
      </c>
      <c r="B1465" t="s">
        <v>3257</v>
      </c>
      <c r="C1465" t="s">
        <v>3258</v>
      </c>
      <c r="D1465" t="s">
        <v>95</v>
      </c>
      <c r="E1465" t="str">
        <f t="shared" si="154"/>
        <v>54.87960000</v>
      </c>
      <c r="F1465" t="str">
        <f t="shared" si="155"/>
        <v>11.90464000</v>
      </c>
      <c r="G1465">
        <f t="shared" si="156"/>
        <v>0.95749408536232161</v>
      </c>
      <c r="H1465">
        <f t="shared" si="157"/>
        <v>0.20678660977628818</v>
      </c>
      <c r="I1465">
        <f t="shared" si="158"/>
        <v>0.95782971217748014</v>
      </c>
      <c r="J1465">
        <f t="shared" si="159"/>
        <v>0.20777516426461778</v>
      </c>
      <c r="K1465">
        <f t="shared" si="160"/>
        <v>4.2079138459800243</v>
      </c>
      <c r="L1465">
        <f>IF(K1465&lt;&gt;"",SUM(K$2:K1465),"")</f>
        <v>2253.4203043821849</v>
      </c>
      <c r="M1465" s="3">
        <v>1</v>
      </c>
    </row>
    <row r="1466" spans="1:13" x14ac:dyDescent="0.25">
      <c r="A1466" s="3">
        <v>1465</v>
      </c>
      <c r="B1466" t="s">
        <v>3259</v>
      </c>
      <c r="C1466" t="s">
        <v>3260</v>
      </c>
      <c r="D1466" t="s">
        <v>61</v>
      </c>
      <c r="E1466" t="str">
        <f t="shared" si="154"/>
        <v>54.88919000</v>
      </c>
      <c r="F1466" t="str">
        <f t="shared" si="155"/>
        <v>11.91638000</v>
      </c>
      <c r="G1466">
        <f t="shared" si="156"/>
        <v>0.95782971217748014</v>
      </c>
      <c r="H1466">
        <f t="shared" si="157"/>
        <v>0.20777516426461778</v>
      </c>
      <c r="I1466">
        <f t="shared" si="158"/>
        <v>0.95799708925274629</v>
      </c>
      <c r="J1466">
        <f t="shared" si="159"/>
        <v>0.20798006591880189</v>
      </c>
      <c r="K1466">
        <f t="shared" si="160"/>
        <v>1.3042245602068676</v>
      </c>
      <c r="L1466">
        <f>IF(K1466&lt;&gt;"",SUM(K$2:K1466),"")</f>
        <v>2254.7245289423918</v>
      </c>
      <c r="M1466" s="3">
        <v>1</v>
      </c>
    </row>
    <row r="1467" spans="1:13" x14ac:dyDescent="0.25">
      <c r="A1467" s="3">
        <v>1466</v>
      </c>
      <c r="B1467" t="s">
        <v>3261</v>
      </c>
      <c r="C1467" t="s">
        <v>3262</v>
      </c>
      <c r="D1467" t="s">
        <v>98</v>
      </c>
      <c r="E1467" t="str">
        <f t="shared" si="154"/>
        <v>54.91467000</v>
      </c>
      <c r="F1467" t="str">
        <f t="shared" si="155"/>
        <v>11.93164000</v>
      </c>
      <c r="G1467">
        <f t="shared" si="156"/>
        <v>0.95799708925274629</v>
      </c>
      <c r="H1467">
        <f t="shared" si="157"/>
        <v>0.20798006591880189</v>
      </c>
      <c r="I1467">
        <f t="shared" si="158"/>
        <v>0.95844179914615446</v>
      </c>
      <c r="J1467">
        <f t="shared" si="159"/>
        <v>0.20824640316265619</v>
      </c>
      <c r="K1467">
        <f t="shared" si="160"/>
        <v>2.996525371813112</v>
      </c>
      <c r="L1467">
        <f>IF(K1467&lt;&gt;"",SUM(K$2:K1467),"")</f>
        <v>2257.721054314205</v>
      </c>
      <c r="M1467" s="3">
        <v>1</v>
      </c>
    </row>
    <row r="1468" spans="1:13" x14ac:dyDescent="0.25">
      <c r="A1468" s="3">
        <v>1467</v>
      </c>
      <c r="B1468" t="s">
        <v>3263</v>
      </c>
      <c r="C1468" t="s">
        <v>3264</v>
      </c>
      <c r="D1468" t="s">
        <v>2387</v>
      </c>
      <c r="E1468" t="str">
        <f t="shared" si="154"/>
        <v>54.92422000</v>
      </c>
      <c r="F1468" t="str">
        <f t="shared" si="155"/>
        <v>11.94147000</v>
      </c>
      <c r="G1468">
        <f t="shared" si="156"/>
        <v>0.95844179914615446</v>
      </c>
      <c r="H1468">
        <f t="shared" si="157"/>
        <v>0.20824640316265619</v>
      </c>
      <c r="I1468">
        <f t="shared" si="158"/>
        <v>0.95860847808971983</v>
      </c>
      <c r="J1468">
        <f t="shared" si="159"/>
        <v>0.20841796902812726</v>
      </c>
      <c r="K1468">
        <f t="shared" si="160"/>
        <v>1.2338136241943156</v>
      </c>
      <c r="L1468">
        <f>IF(K1468&lt;&gt;"",SUM(K$2:K1468),"")</f>
        <v>2258.9548679383993</v>
      </c>
      <c r="M1468" s="3">
        <v>1</v>
      </c>
    </row>
    <row r="1469" spans="1:13" x14ac:dyDescent="0.25">
      <c r="A1469" s="3">
        <v>1468</v>
      </c>
      <c r="B1469" t="s">
        <v>3265</v>
      </c>
      <c r="C1469" t="s">
        <v>3266</v>
      </c>
      <c r="D1469" t="s">
        <v>99</v>
      </c>
      <c r="E1469" t="str">
        <f t="shared" si="154"/>
        <v>54.95457000</v>
      </c>
      <c r="F1469" t="str">
        <f t="shared" si="155"/>
        <v>11.99079000</v>
      </c>
      <c r="G1469">
        <f t="shared" si="156"/>
        <v>0.95860847808971983</v>
      </c>
      <c r="H1469">
        <f t="shared" si="157"/>
        <v>0.20841796902812726</v>
      </c>
      <c r="I1469">
        <f t="shared" si="158"/>
        <v>0.95913818551770003</v>
      </c>
      <c r="J1469">
        <f t="shared" si="159"/>
        <v>0.2092787654152109</v>
      </c>
      <c r="K1469">
        <f t="shared" si="160"/>
        <v>4.616661071309303</v>
      </c>
      <c r="L1469">
        <f>IF(K1469&lt;&gt;"",SUM(K$2:K1469),"")</f>
        <v>2263.5715290097087</v>
      </c>
      <c r="M1469" s="3">
        <v>1</v>
      </c>
    </row>
    <row r="1470" spans="1:13" x14ac:dyDescent="0.25">
      <c r="A1470" s="3">
        <v>1469</v>
      </c>
      <c r="B1470" t="s">
        <v>3267</v>
      </c>
      <c r="C1470" t="s">
        <v>3268</v>
      </c>
      <c r="D1470" t="s">
        <v>498</v>
      </c>
      <c r="E1470" t="str">
        <f t="shared" si="154"/>
        <v>54.96523000</v>
      </c>
      <c r="F1470" t="str">
        <f t="shared" si="155"/>
        <v>11.99999000</v>
      </c>
      <c r="G1470">
        <f t="shared" si="156"/>
        <v>0.95913818551770003</v>
      </c>
      <c r="H1470">
        <f t="shared" si="157"/>
        <v>0.2092787654152109</v>
      </c>
      <c r="I1470">
        <f t="shared" si="158"/>
        <v>0.95932423761596286</v>
      </c>
      <c r="J1470">
        <f t="shared" si="159"/>
        <v>0.20943933570639434</v>
      </c>
      <c r="K1470">
        <f t="shared" si="160"/>
        <v>1.3228784590788125</v>
      </c>
      <c r="L1470">
        <f>IF(K1470&lt;&gt;"",SUM(K$2:K1470),"")</f>
        <v>2264.8944074687874</v>
      </c>
      <c r="M1470" s="3">
        <v>1</v>
      </c>
    </row>
    <row r="1471" spans="1:13" x14ac:dyDescent="0.25">
      <c r="A1471" s="3">
        <v>1470</v>
      </c>
      <c r="B1471" t="s">
        <v>3269</v>
      </c>
      <c r="C1471" t="s">
        <v>3270</v>
      </c>
      <c r="D1471" t="s">
        <v>498</v>
      </c>
      <c r="E1471" t="str">
        <f t="shared" si="154"/>
        <v>54.97478000</v>
      </c>
      <c r="F1471" t="str">
        <f t="shared" si="155"/>
        <v>12.00458000</v>
      </c>
      <c r="G1471">
        <f t="shared" si="156"/>
        <v>0.95932423761596286</v>
      </c>
      <c r="H1471">
        <f t="shared" si="157"/>
        <v>0.20943933570639434</v>
      </c>
      <c r="I1471">
        <f t="shared" si="158"/>
        <v>0.95949091655952834</v>
      </c>
      <c r="J1471">
        <f t="shared" si="159"/>
        <v>0.20951944631906091</v>
      </c>
      <c r="K1471">
        <f t="shared" si="160"/>
        <v>1.1015823807352751</v>
      </c>
      <c r="L1471">
        <f>IF(K1471&lt;&gt;"",SUM(K$2:K1471),"")</f>
        <v>2265.9959898495226</v>
      </c>
      <c r="M1471" s="3">
        <v>1</v>
      </c>
    </row>
    <row r="1472" spans="1:13" x14ac:dyDescent="0.25">
      <c r="A1472" s="3">
        <v>1471</v>
      </c>
      <c r="B1472" t="s">
        <v>3271</v>
      </c>
      <c r="C1472" t="s">
        <v>3272</v>
      </c>
      <c r="D1472" t="s">
        <v>75</v>
      </c>
      <c r="E1472" t="str">
        <f t="shared" si="154"/>
        <v>54.98226000</v>
      </c>
      <c r="F1472" t="str">
        <f t="shared" si="155"/>
        <v>12.00440000</v>
      </c>
      <c r="G1472">
        <f t="shared" si="156"/>
        <v>0.95949091655952834</v>
      </c>
      <c r="H1472">
        <f t="shared" si="157"/>
        <v>0.20951944631906091</v>
      </c>
      <c r="I1472">
        <f t="shared" si="158"/>
        <v>0.95962146718757735</v>
      </c>
      <c r="J1472">
        <f t="shared" si="159"/>
        <v>0.20951630472640731</v>
      </c>
      <c r="K1472">
        <f t="shared" si="160"/>
        <v>0.83181736052756849</v>
      </c>
      <c r="L1472">
        <f>IF(K1472&lt;&gt;"",SUM(K$2:K1472),"")</f>
        <v>2266.8278072100502</v>
      </c>
      <c r="M1472" s="3">
        <v>1</v>
      </c>
    </row>
    <row r="1473" spans="1:13" x14ac:dyDescent="0.25">
      <c r="A1473" s="3">
        <v>1472</v>
      </c>
      <c r="B1473" t="s">
        <v>3273</v>
      </c>
      <c r="C1473" t="s">
        <v>3274</v>
      </c>
      <c r="D1473" t="s">
        <v>52</v>
      </c>
      <c r="E1473" t="str">
        <f t="shared" si="154"/>
        <v>55.00624000</v>
      </c>
      <c r="F1473" t="str">
        <f t="shared" si="155"/>
        <v>11.98920000</v>
      </c>
      <c r="G1473">
        <f t="shared" si="156"/>
        <v>0.95962146718757735</v>
      </c>
      <c r="H1473">
        <f t="shared" si="157"/>
        <v>0.20951630472640731</v>
      </c>
      <c r="I1473">
        <f t="shared" si="158"/>
        <v>0.96003999714220567</v>
      </c>
      <c r="J1473">
        <f t="shared" si="159"/>
        <v>0.20925101468010418</v>
      </c>
      <c r="K1473">
        <f t="shared" si="160"/>
        <v>2.837262294181274</v>
      </c>
      <c r="L1473">
        <f>IF(K1473&lt;&gt;"",SUM(K$2:K1473),"")</f>
        <v>2269.6650695042313</v>
      </c>
      <c r="M1473" s="3">
        <v>1</v>
      </c>
    </row>
    <row r="1474" spans="1:13" x14ac:dyDescent="0.25">
      <c r="A1474" s="3">
        <v>1473</v>
      </c>
      <c r="B1474" t="s">
        <v>3275</v>
      </c>
      <c r="C1474" t="s">
        <v>3276</v>
      </c>
      <c r="D1474" t="s">
        <v>312</v>
      </c>
      <c r="E1474" t="str">
        <f t="shared" si="154"/>
        <v>55.01811000</v>
      </c>
      <c r="F1474" t="str">
        <f t="shared" si="155"/>
        <v>11.98454000</v>
      </c>
      <c r="G1474">
        <f t="shared" si="156"/>
        <v>0.96003999714220567</v>
      </c>
      <c r="H1474">
        <f t="shared" si="157"/>
        <v>0.20925101468010418</v>
      </c>
      <c r="I1474">
        <f t="shared" si="158"/>
        <v>0.96024716772441743</v>
      </c>
      <c r="J1474">
        <f t="shared" si="159"/>
        <v>0.20916968233696123</v>
      </c>
      <c r="K1474">
        <f t="shared" si="160"/>
        <v>1.3529127348168906</v>
      </c>
      <c r="L1474">
        <f>IF(K1474&lt;&gt;"",SUM(K$2:K1474),"")</f>
        <v>2271.0179822390483</v>
      </c>
      <c r="M1474" s="3">
        <v>1</v>
      </c>
    </row>
    <row r="1475" spans="1:13" x14ac:dyDescent="0.25">
      <c r="A1475" s="3">
        <v>1474</v>
      </c>
      <c r="B1475" t="s">
        <v>3277</v>
      </c>
      <c r="C1475" t="s">
        <v>3278</v>
      </c>
      <c r="D1475" t="s">
        <v>46</v>
      </c>
      <c r="E1475" t="str">
        <f t="shared" ref="E1475:E1538" si="161">B1476</f>
        <v>55.02470000</v>
      </c>
      <c r="F1475" t="str">
        <f t="shared" ref="F1475:F1538" si="162">C1476</f>
        <v>11.98517000</v>
      </c>
      <c r="G1475">
        <f t="shared" ref="G1475:G1538" si="163">(B1475/180)*PI()</f>
        <v>0.96024716772441743</v>
      </c>
      <c r="H1475">
        <f t="shared" ref="H1475:H1538" si="164">(C1475/180)*PI()</f>
        <v>0.20916968233696123</v>
      </c>
      <c r="I1475">
        <f t="shared" ref="I1475:I1538" si="165">(E1475/180)*PI()</f>
        <v>0.960362184922124</v>
      </c>
      <c r="J1475">
        <f t="shared" ref="J1475:J1538" si="166">(F1475/180)*PI()</f>
        <v>0.20918067791124881</v>
      </c>
      <c r="K1475">
        <f t="shared" ref="K1475:K1538" si="167">ACOS(SIN(G1475)*SIN(I1475)+COS(G1475)*COS(I1475)*COS(J1475-H1475))*6371</f>
        <v>0.73387418889218203</v>
      </c>
      <c r="L1475">
        <f>IF(K1475&lt;&gt;"",SUM(K$2:K1475),"")</f>
        <v>2271.7518564279403</v>
      </c>
      <c r="M1475" s="3">
        <v>1</v>
      </c>
    </row>
    <row r="1476" spans="1:13" x14ac:dyDescent="0.25">
      <c r="A1476" s="3">
        <v>1475</v>
      </c>
      <c r="B1476" t="s">
        <v>3279</v>
      </c>
      <c r="C1476" t="s">
        <v>3280</v>
      </c>
      <c r="D1476" t="s">
        <v>417</v>
      </c>
      <c r="E1476" t="str">
        <f t="shared" si="161"/>
        <v>55.03546000</v>
      </c>
      <c r="F1476" t="str">
        <f t="shared" si="162"/>
        <v>11.98913000</v>
      </c>
      <c r="G1476">
        <f t="shared" si="163"/>
        <v>0.960362184922124</v>
      </c>
      <c r="H1476">
        <f t="shared" si="164"/>
        <v>0.20918067791124881</v>
      </c>
      <c r="I1476">
        <f t="shared" si="165"/>
        <v>0.96054998234963851</v>
      </c>
      <c r="J1476">
        <f t="shared" si="166"/>
        <v>0.20924979294962776</v>
      </c>
      <c r="K1476">
        <f t="shared" si="167"/>
        <v>1.2227850479961671</v>
      </c>
      <c r="L1476">
        <f>IF(K1476&lt;&gt;"",SUM(K$2:K1476),"")</f>
        <v>2272.9746414759366</v>
      </c>
      <c r="M1476" s="3">
        <v>1</v>
      </c>
    </row>
    <row r="1477" spans="1:13" x14ac:dyDescent="0.25">
      <c r="A1477" s="3">
        <v>1476</v>
      </c>
      <c r="B1477" t="s">
        <v>3281</v>
      </c>
      <c r="C1477" t="s">
        <v>3282</v>
      </c>
      <c r="D1477" t="s">
        <v>64</v>
      </c>
      <c r="E1477" t="str">
        <f t="shared" si="161"/>
        <v>55.04451000</v>
      </c>
      <c r="F1477" t="str">
        <f t="shared" si="162"/>
        <v>11.98697000</v>
      </c>
      <c r="G1477">
        <f t="shared" si="163"/>
        <v>0.96054998234963851</v>
      </c>
      <c r="H1477">
        <f t="shared" si="164"/>
        <v>0.20924979294962776</v>
      </c>
      <c r="I1477">
        <f t="shared" si="165"/>
        <v>0.96070793464694393</v>
      </c>
      <c r="J1477">
        <f t="shared" si="166"/>
        <v>0.20921209383778469</v>
      </c>
      <c r="K1477">
        <f t="shared" si="167"/>
        <v>1.0156813642751621</v>
      </c>
      <c r="L1477">
        <f>IF(K1477&lt;&gt;"",SUM(K$2:K1477),"")</f>
        <v>2273.9903228402118</v>
      </c>
      <c r="M1477" s="3">
        <v>1</v>
      </c>
    </row>
    <row r="1478" spans="1:13" x14ac:dyDescent="0.25">
      <c r="A1478" s="3">
        <v>1477</v>
      </c>
      <c r="B1478" t="s">
        <v>3283</v>
      </c>
      <c r="C1478" t="s">
        <v>3284</v>
      </c>
      <c r="D1478" t="s">
        <v>211</v>
      </c>
      <c r="E1478" t="str">
        <f t="shared" si="161"/>
        <v>55.05458000</v>
      </c>
      <c r="F1478" t="str">
        <f t="shared" si="162"/>
        <v>11.97838000</v>
      </c>
      <c r="G1478">
        <f t="shared" si="163"/>
        <v>0.96070793464694393</v>
      </c>
      <c r="H1478">
        <f t="shared" si="164"/>
        <v>0.20921209383778469</v>
      </c>
      <c r="I1478">
        <f t="shared" si="165"/>
        <v>0.9608836893026198</v>
      </c>
      <c r="J1478">
        <f t="shared" si="166"/>
        <v>0.20906217005503835</v>
      </c>
      <c r="K1478">
        <f t="shared" si="167"/>
        <v>1.2462788794823692</v>
      </c>
      <c r="L1478">
        <f>IF(K1478&lt;&gt;"",SUM(K$2:K1478),"")</f>
        <v>2275.2366017196941</v>
      </c>
      <c r="M1478" s="3">
        <v>1</v>
      </c>
    </row>
    <row r="1479" spans="1:13" x14ac:dyDescent="0.25">
      <c r="A1479" s="3">
        <v>1478</v>
      </c>
      <c r="B1479" t="s">
        <v>3285</v>
      </c>
      <c r="C1479" t="s">
        <v>3286</v>
      </c>
      <c r="D1479" t="s">
        <v>68</v>
      </c>
      <c r="E1479" t="str">
        <f t="shared" si="161"/>
        <v>55.07248000</v>
      </c>
      <c r="F1479" t="str">
        <f t="shared" si="162"/>
        <v>11.96155000</v>
      </c>
      <c r="G1479">
        <f t="shared" si="163"/>
        <v>0.9608836893026198</v>
      </c>
      <c r="H1479">
        <f t="shared" si="164"/>
        <v>0.20906217005503835</v>
      </c>
      <c r="I1479">
        <f t="shared" si="165"/>
        <v>0.96119610323872673</v>
      </c>
      <c r="J1479">
        <f t="shared" si="166"/>
        <v>0.20876843114192772</v>
      </c>
      <c r="K1479">
        <f t="shared" si="167"/>
        <v>2.2605713111306391</v>
      </c>
      <c r="L1479">
        <f>IF(K1479&lt;&gt;"",SUM(K$2:K1479),"")</f>
        <v>2277.4971730308248</v>
      </c>
      <c r="M1479" s="3">
        <v>1</v>
      </c>
    </row>
    <row r="1480" spans="1:13" x14ac:dyDescent="0.25">
      <c r="A1480" s="3">
        <v>1479</v>
      </c>
      <c r="B1480" t="s">
        <v>3287</v>
      </c>
      <c r="C1480" t="s">
        <v>3288</v>
      </c>
      <c r="D1480" t="s">
        <v>214</v>
      </c>
      <c r="E1480" t="str">
        <f t="shared" si="161"/>
        <v>55.08652000</v>
      </c>
      <c r="F1480" t="str">
        <f t="shared" si="162"/>
        <v>11.94661000</v>
      </c>
      <c r="G1480">
        <f t="shared" si="163"/>
        <v>0.96119610323872673</v>
      </c>
      <c r="H1480">
        <f t="shared" si="164"/>
        <v>0.20876843114192772</v>
      </c>
      <c r="I1480">
        <f t="shared" si="165"/>
        <v>0.96144114746570664</v>
      </c>
      <c r="J1480">
        <f t="shared" si="166"/>
        <v>0.20850767895167976</v>
      </c>
      <c r="K1480">
        <f t="shared" si="167"/>
        <v>1.828006899560473</v>
      </c>
      <c r="L1480">
        <f>IF(K1480&lt;&gt;"",SUM(K$2:K1480),"")</f>
        <v>2279.3251799303853</v>
      </c>
      <c r="M1480" s="3">
        <v>1</v>
      </c>
    </row>
    <row r="1481" spans="1:13" x14ac:dyDescent="0.25">
      <c r="A1481" s="3">
        <v>1480</v>
      </c>
      <c r="B1481" t="s">
        <v>3289</v>
      </c>
      <c r="C1481" t="s">
        <v>3290</v>
      </c>
      <c r="D1481" t="s">
        <v>420</v>
      </c>
      <c r="E1481" t="str">
        <f t="shared" si="161"/>
        <v>55.10664000</v>
      </c>
      <c r="F1481" t="str">
        <f t="shared" si="162"/>
        <v>11.93609000</v>
      </c>
      <c r="G1481">
        <f t="shared" si="163"/>
        <v>0.96144114746570664</v>
      </c>
      <c r="H1481">
        <f t="shared" si="164"/>
        <v>0.20850767895167976</v>
      </c>
      <c r="I1481">
        <f t="shared" si="165"/>
        <v>0.96179230771120794</v>
      </c>
      <c r="J1481">
        <f t="shared" si="166"/>
        <v>0.20832407031436997</v>
      </c>
      <c r="K1481">
        <f t="shared" si="167"/>
        <v>2.3352222624388776</v>
      </c>
      <c r="L1481">
        <f>IF(K1481&lt;&gt;"",SUM(K$2:K1481),"")</f>
        <v>2281.6604021928242</v>
      </c>
      <c r="M1481" s="3">
        <v>1</v>
      </c>
    </row>
    <row r="1482" spans="1:13" x14ac:dyDescent="0.25">
      <c r="A1482" s="3">
        <v>1481</v>
      </c>
      <c r="B1482" t="s">
        <v>3291</v>
      </c>
      <c r="C1482" t="s">
        <v>3292</v>
      </c>
      <c r="D1482" t="s">
        <v>64</v>
      </c>
      <c r="E1482" t="str">
        <f t="shared" si="161"/>
        <v>55.12372000</v>
      </c>
      <c r="F1482" t="str">
        <f t="shared" si="162"/>
        <v>11.93407000</v>
      </c>
      <c r="G1482">
        <f t="shared" si="163"/>
        <v>0.96179230771120794</v>
      </c>
      <c r="H1482">
        <f t="shared" si="164"/>
        <v>0.20832407031436997</v>
      </c>
      <c r="I1482">
        <f t="shared" si="165"/>
        <v>0.96209040994744865</v>
      </c>
      <c r="J1482">
        <f t="shared" si="166"/>
        <v>0.2082888146634797</v>
      </c>
      <c r="K1482">
        <f t="shared" si="167"/>
        <v>1.9035490278201184</v>
      </c>
      <c r="L1482">
        <f>IF(K1482&lt;&gt;"",SUM(K$2:K1482),"")</f>
        <v>2283.5639512206444</v>
      </c>
      <c r="M1482" s="3">
        <v>1</v>
      </c>
    </row>
    <row r="1483" spans="1:13" x14ac:dyDescent="0.25">
      <c r="A1483" s="3">
        <v>1482</v>
      </c>
      <c r="B1483" t="s">
        <v>3293</v>
      </c>
      <c r="C1483" t="s">
        <v>3294</v>
      </c>
      <c r="D1483" t="s">
        <v>58</v>
      </c>
      <c r="E1483" t="str">
        <f t="shared" si="161"/>
        <v>55.13575000</v>
      </c>
      <c r="F1483" t="str">
        <f t="shared" si="162"/>
        <v>11.93570000</v>
      </c>
      <c r="G1483">
        <f t="shared" si="163"/>
        <v>0.96209040994744865</v>
      </c>
      <c r="H1483">
        <f t="shared" si="164"/>
        <v>0.2082888146634797</v>
      </c>
      <c r="I1483">
        <f t="shared" si="165"/>
        <v>0.96230037305646365</v>
      </c>
      <c r="J1483">
        <f t="shared" si="166"/>
        <v>0.20831726353028721</v>
      </c>
      <c r="K1483">
        <f t="shared" si="167"/>
        <v>1.3416825449387881</v>
      </c>
      <c r="L1483">
        <f>IF(K1483&lt;&gt;"",SUM(K$2:K1483),"")</f>
        <v>2284.9056337655834</v>
      </c>
      <c r="M1483" s="3">
        <v>1</v>
      </c>
    </row>
    <row r="1484" spans="1:13" x14ac:dyDescent="0.25">
      <c r="A1484" s="3">
        <v>1483</v>
      </c>
      <c r="B1484" t="s">
        <v>3295</v>
      </c>
      <c r="C1484" t="s">
        <v>3296</v>
      </c>
      <c r="D1484" t="s">
        <v>57</v>
      </c>
      <c r="E1484" t="str">
        <f t="shared" si="161"/>
        <v>55.14695000</v>
      </c>
      <c r="F1484" t="str">
        <f t="shared" si="162"/>
        <v>11.94153000</v>
      </c>
      <c r="G1484">
        <f t="shared" si="163"/>
        <v>0.96230037305646365</v>
      </c>
      <c r="H1484">
        <f t="shared" si="164"/>
        <v>0.20831726353028721</v>
      </c>
      <c r="I1484">
        <f t="shared" si="165"/>
        <v>0.96249584993268689</v>
      </c>
      <c r="J1484">
        <f t="shared" si="166"/>
        <v>0.20841901622567846</v>
      </c>
      <c r="K1484">
        <f t="shared" si="167"/>
        <v>1.2993320194235656</v>
      </c>
      <c r="L1484">
        <f>IF(K1484&lt;&gt;"",SUM(K$2:K1484),"")</f>
        <v>2286.2049657850071</v>
      </c>
      <c r="M1484" s="3">
        <v>1</v>
      </c>
    </row>
    <row r="1485" spans="1:13" x14ac:dyDescent="0.25">
      <c r="A1485" s="3">
        <v>1484</v>
      </c>
      <c r="B1485" t="s">
        <v>3297</v>
      </c>
      <c r="C1485" t="s">
        <v>3298</v>
      </c>
      <c r="D1485" t="s">
        <v>80</v>
      </c>
      <c r="E1485" t="str">
        <f t="shared" si="161"/>
        <v>55.15670000</v>
      </c>
      <c r="F1485" t="str">
        <f t="shared" si="162"/>
        <v>11.95240000</v>
      </c>
      <c r="G1485">
        <f t="shared" si="163"/>
        <v>0.96249584993268689</v>
      </c>
      <c r="H1485">
        <f t="shared" si="164"/>
        <v>0.20841901622567846</v>
      </c>
      <c r="I1485">
        <f t="shared" si="165"/>
        <v>0.96266601953475639</v>
      </c>
      <c r="J1485">
        <f t="shared" si="166"/>
        <v>0.20860873351537024</v>
      </c>
      <c r="K1485">
        <f t="shared" si="167"/>
        <v>1.2854489322860989</v>
      </c>
      <c r="L1485">
        <f>IF(K1485&lt;&gt;"",SUM(K$2:K1485),"")</f>
        <v>2287.4904147172933</v>
      </c>
      <c r="M1485" s="3">
        <v>1</v>
      </c>
    </row>
    <row r="1486" spans="1:13" x14ac:dyDescent="0.25">
      <c r="A1486" s="3">
        <v>1485</v>
      </c>
      <c r="B1486" t="s">
        <v>3299</v>
      </c>
      <c r="C1486" t="s">
        <v>3300</v>
      </c>
      <c r="D1486" t="s">
        <v>8</v>
      </c>
      <c r="E1486" t="str">
        <f t="shared" si="161"/>
        <v>55.16546000</v>
      </c>
      <c r="F1486" t="str">
        <f t="shared" si="162"/>
        <v>11.95746000</v>
      </c>
      <c r="G1486">
        <f t="shared" si="163"/>
        <v>0.96266601953475639</v>
      </c>
      <c r="H1486">
        <f t="shared" si="164"/>
        <v>0.20860873351537024</v>
      </c>
      <c r="I1486">
        <f t="shared" si="165"/>
        <v>0.96281891037723122</v>
      </c>
      <c r="J1486">
        <f t="shared" si="166"/>
        <v>0.20869704717552112</v>
      </c>
      <c r="K1486">
        <f t="shared" si="167"/>
        <v>1.0257293846259272</v>
      </c>
      <c r="L1486">
        <f>IF(K1486&lt;&gt;"",SUM(K$2:K1486),"")</f>
        <v>2288.5161441019191</v>
      </c>
      <c r="M1486" s="3">
        <v>1</v>
      </c>
    </row>
    <row r="1487" spans="1:13" x14ac:dyDescent="0.25">
      <c r="A1487" s="3">
        <v>1486</v>
      </c>
      <c r="B1487" t="s">
        <v>3301</v>
      </c>
      <c r="C1487" t="s">
        <v>3302</v>
      </c>
      <c r="D1487" t="s">
        <v>51</v>
      </c>
      <c r="E1487" t="str">
        <f t="shared" si="161"/>
        <v>55.17871000</v>
      </c>
      <c r="F1487" t="str">
        <f t="shared" si="162"/>
        <v>11.96067000</v>
      </c>
      <c r="G1487">
        <f t="shared" si="163"/>
        <v>0.96281891037723122</v>
      </c>
      <c r="H1487">
        <f t="shared" si="164"/>
        <v>0.20869704717552112</v>
      </c>
      <c r="I1487">
        <f t="shared" si="165"/>
        <v>0.96305016650312036</v>
      </c>
      <c r="J1487">
        <f t="shared" si="166"/>
        <v>0.20875307224451017</v>
      </c>
      <c r="K1487">
        <f t="shared" si="167"/>
        <v>1.4873683590563511</v>
      </c>
      <c r="L1487">
        <f>IF(K1487&lt;&gt;"",SUM(K$2:K1487),"")</f>
        <v>2290.0035124609753</v>
      </c>
      <c r="M1487" s="3">
        <v>1</v>
      </c>
    </row>
    <row r="1488" spans="1:13" x14ac:dyDescent="0.25">
      <c r="A1488" s="3">
        <v>1487</v>
      </c>
      <c r="B1488" t="s">
        <v>3303</v>
      </c>
      <c r="C1488" t="s">
        <v>3304</v>
      </c>
      <c r="D1488" t="s">
        <v>420</v>
      </c>
      <c r="E1488" t="str">
        <f t="shared" si="161"/>
        <v>55.18672000</v>
      </c>
      <c r="F1488" t="str">
        <f t="shared" si="162"/>
        <v>11.96616000</v>
      </c>
      <c r="G1488">
        <f t="shared" si="163"/>
        <v>0.96305016650312036</v>
      </c>
      <c r="H1488">
        <f t="shared" si="164"/>
        <v>0.20875307224451017</v>
      </c>
      <c r="I1488">
        <f t="shared" si="165"/>
        <v>0.9631899673762051</v>
      </c>
      <c r="J1488">
        <f t="shared" si="166"/>
        <v>0.20884889082044467</v>
      </c>
      <c r="K1488">
        <f t="shared" si="167"/>
        <v>0.95644233821942914</v>
      </c>
      <c r="L1488">
        <f>IF(K1488&lt;&gt;"",SUM(K$2:K1488),"")</f>
        <v>2290.9599547991947</v>
      </c>
      <c r="M1488" s="3">
        <v>1</v>
      </c>
    </row>
    <row r="1489" spans="1:13" x14ac:dyDescent="0.25">
      <c r="A1489" s="3">
        <v>1488</v>
      </c>
      <c r="B1489" t="s">
        <v>3305</v>
      </c>
      <c r="C1489" t="s">
        <v>3306</v>
      </c>
      <c r="D1489" t="s">
        <v>17</v>
      </c>
      <c r="E1489" t="str">
        <f t="shared" si="161"/>
        <v>55.19837000</v>
      </c>
      <c r="F1489" t="str">
        <f t="shared" si="162"/>
        <v>11.97604000</v>
      </c>
      <c r="G1489">
        <f t="shared" si="163"/>
        <v>0.9631899673762051</v>
      </c>
      <c r="H1489">
        <f t="shared" si="164"/>
        <v>0.20884889082044467</v>
      </c>
      <c r="I1489">
        <f t="shared" si="165"/>
        <v>0.96339329823406239</v>
      </c>
      <c r="J1489">
        <f t="shared" si="166"/>
        <v>0.20902132935054168</v>
      </c>
      <c r="K1489">
        <f t="shared" si="167"/>
        <v>1.4392282818268016</v>
      </c>
      <c r="L1489">
        <f>IF(K1489&lt;&gt;"",SUM(K$2:K1489),"")</f>
        <v>2292.3991830810214</v>
      </c>
      <c r="M1489" s="3">
        <v>1</v>
      </c>
    </row>
    <row r="1490" spans="1:13" x14ac:dyDescent="0.25">
      <c r="A1490" s="3">
        <v>1489</v>
      </c>
      <c r="B1490" t="s">
        <v>3307</v>
      </c>
      <c r="C1490" t="s">
        <v>3308</v>
      </c>
      <c r="D1490" t="s">
        <v>190</v>
      </c>
      <c r="E1490" t="str">
        <f t="shared" si="161"/>
        <v>55.20767000</v>
      </c>
      <c r="F1490" t="str">
        <f t="shared" si="162"/>
        <v>11.97661000</v>
      </c>
      <c r="G1490">
        <f t="shared" si="163"/>
        <v>0.96339329823406239</v>
      </c>
      <c r="H1490">
        <f t="shared" si="164"/>
        <v>0.20902132935054168</v>
      </c>
      <c r="I1490">
        <f t="shared" si="165"/>
        <v>0.96355561385449784</v>
      </c>
      <c r="J1490">
        <f t="shared" si="166"/>
        <v>0.20903127772727811</v>
      </c>
      <c r="K1490">
        <f t="shared" si="167"/>
        <v>1.0347451723916006</v>
      </c>
      <c r="L1490">
        <f>IF(K1490&lt;&gt;"",SUM(K$2:K1490),"")</f>
        <v>2293.4339282534129</v>
      </c>
      <c r="M1490" s="3">
        <v>1</v>
      </c>
    </row>
    <row r="1491" spans="1:13" x14ac:dyDescent="0.25">
      <c r="A1491" s="3">
        <v>1490</v>
      </c>
      <c r="B1491" t="s">
        <v>3309</v>
      </c>
      <c r="C1491" t="s">
        <v>3310</v>
      </c>
      <c r="D1491" t="s">
        <v>35</v>
      </c>
      <c r="E1491" t="str">
        <f t="shared" si="161"/>
        <v>55.21673000</v>
      </c>
      <c r="F1491" t="str">
        <f t="shared" si="162"/>
        <v>11.97554000</v>
      </c>
      <c r="G1491">
        <f t="shared" si="163"/>
        <v>0.96355561385449784</v>
      </c>
      <c r="H1491">
        <f t="shared" si="164"/>
        <v>0.20903127772727811</v>
      </c>
      <c r="I1491">
        <f t="shared" si="165"/>
        <v>0.96371374068472848</v>
      </c>
      <c r="J1491">
        <f t="shared" si="166"/>
        <v>0.20901260270428176</v>
      </c>
      <c r="K1491">
        <f t="shared" si="167"/>
        <v>1.0097104392069287</v>
      </c>
      <c r="L1491">
        <f>IF(K1491&lt;&gt;"",SUM(K$2:K1491),"")</f>
        <v>2294.44363869262</v>
      </c>
      <c r="M1491" s="3">
        <v>1</v>
      </c>
    </row>
    <row r="1492" spans="1:13" x14ac:dyDescent="0.25">
      <c r="A1492" s="3">
        <v>1491</v>
      </c>
      <c r="B1492" t="s">
        <v>3311</v>
      </c>
      <c r="C1492" t="s">
        <v>3312</v>
      </c>
      <c r="D1492" t="s">
        <v>412</v>
      </c>
      <c r="E1492" t="str">
        <f t="shared" si="161"/>
        <v>55.22781000</v>
      </c>
      <c r="F1492" t="str">
        <f t="shared" si="162"/>
        <v>11.98108000</v>
      </c>
      <c r="G1492">
        <f t="shared" si="163"/>
        <v>0.96371374068472848</v>
      </c>
      <c r="H1492">
        <f t="shared" si="164"/>
        <v>0.20901260270428176</v>
      </c>
      <c r="I1492">
        <f t="shared" si="165"/>
        <v>0.96390712316584948</v>
      </c>
      <c r="J1492">
        <f t="shared" si="166"/>
        <v>0.20910929394484221</v>
      </c>
      <c r="K1492">
        <f t="shared" si="167"/>
        <v>1.2811658404498489</v>
      </c>
      <c r="L1492">
        <f>IF(K1492&lt;&gt;"",SUM(K$2:K1492),"")</f>
        <v>2295.7248045330698</v>
      </c>
      <c r="M1492" s="3">
        <v>1</v>
      </c>
    </row>
    <row r="1493" spans="1:13" x14ac:dyDescent="0.25">
      <c r="A1493" s="3">
        <v>1492</v>
      </c>
      <c r="B1493" t="s">
        <v>3313</v>
      </c>
      <c r="C1493" t="s">
        <v>3314</v>
      </c>
      <c r="D1493" t="s">
        <v>292</v>
      </c>
      <c r="E1493" t="str">
        <f t="shared" si="161"/>
        <v>55.25431000</v>
      </c>
      <c r="F1493" t="str">
        <f t="shared" si="162"/>
        <v>11.99082000</v>
      </c>
      <c r="G1493">
        <f t="shared" si="163"/>
        <v>0.96390712316584948</v>
      </c>
      <c r="H1493">
        <f t="shared" si="164"/>
        <v>0.20910929394484221</v>
      </c>
      <c r="I1493">
        <f t="shared" si="165"/>
        <v>0.96436963541762799</v>
      </c>
      <c r="J1493">
        <f t="shared" si="166"/>
        <v>0.20927928901398643</v>
      </c>
      <c r="K1493">
        <f t="shared" si="167"/>
        <v>3.010665000260524</v>
      </c>
      <c r="L1493">
        <f>IF(K1493&lt;&gt;"",SUM(K$2:K1493),"")</f>
        <v>2298.7354695333302</v>
      </c>
      <c r="M1493" s="3">
        <v>1</v>
      </c>
    </row>
    <row r="1494" spans="1:13" x14ac:dyDescent="0.25">
      <c r="A1494" s="3">
        <v>1493</v>
      </c>
      <c r="B1494" t="s">
        <v>3315</v>
      </c>
      <c r="C1494" t="s">
        <v>3316</v>
      </c>
      <c r="D1494" t="s">
        <v>17</v>
      </c>
      <c r="E1494" t="str">
        <f t="shared" si="161"/>
        <v>55.26399000</v>
      </c>
      <c r="F1494" t="str">
        <f t="shared" si="162"/>
        <v>12.00313000</v>
      </c>
      <c r="G1494">
        <f t="shared" si="163"/>
        <v>0.96436963541762799</v>
      </c>
      <c r="H1494">
        <f t="shared" si="164"/>
        <v>0.20927928901398643</v>
      </c>
      <c r="I1494">
        <f t="shared" si="165"/>
        <v>0.96453858328922104</v>
      </c>
      <c r="J1494">
        <f t="shared" si="166"/>
        <v>0.20949413904490696</v>
      </c>
      <c r="K1494">
        <f t="shared" si="167"/>
        <v>1.3292945469019577</v>
      </c>
      <c r="L1494">
        <f>IF(K1494&lt;&gt;"",SUM(K$2:K1494),"")</f>
        <v>2300.0647640802322</v>
      </c>
      <c r="M1494" s="3">
        <v>1</v>
      </c>
    </row>
    <row r="1495" spans="1:13" x14ac:dyDescent="0.25">
      <c r="A1495" s="3">
        <v>1494</v>
      </c>
      <c r="B1495" t="s">
        <v>3317</v>
      </c>
      <c r="C1495" t="s">
        <v>3318</v>
      </c>
      <c r="D1495" t="s">
        <v>74</v>
      </c>
      <c r="E1495" t="str">
        <f t="shared" si="161"/>
        <v>55.26851000</v>
      </c>
      <c r="F1495" t="str">
        <f t="shared" si="162"/>
        <v>12.00677000</v>
      </c>
      <c r="G1495">
        <f t="shared" si="163"/>
        <v>0.96453858328922104</v>
      </c>
      <c r="H1495">
        <f t="shared" si="164"/>
        <v>0.20949413904490696</v>
      </c>
      <c r="I1495">
        <f t="shared" si="165"/>
        <v>0.96461747217141125</v>
      </c>
      <c r="J1495">
        <f t="shared" si="166"/>
        <v>0.20955766902967957</v>
      </c>
      <c r="K1495">
        <f t="shared" si="167"/>
        <v>0.55298240757012174</v>
      </c>
      <c r="L1495">
        <f>IF(K1495&lt;&gt;"",SUM(K$2:K1495),"")</f>
        <v>2300.6177464878024</v>
      </c>
      <c r="M1495" s="3">
        <v>1</v>
      </c>
    </row>
    <row r="1496" spans="1:13" x14ac:dyDescent="0.25">
      <c r="A1496" s="3">
        <v>1495</v>
      </c>
      <c r="B1496" t="s">
        <v>3319</v>
      </c>
      <c r="C1496" t="s">
        <v>3320</v>
      </c>
      <c r="D1496" t="s">
        <v>84</v>
      </c>
      <c r="E1496" t="str">
        <f t="shared" si="161"/>
        <v>55.27830000</v>
      </c>
      <c r="F1496" t="str">
        <f t="shared" si="162"/>
        <v>12.01003000</v>
      </c>
      <c r="G1496">
        <f t="shared" si="163"/>
        <v>0.96461747217141125</v>
      </c>
      <c r="H1496">
        <f t="shared" si="164"/>
        <v>0.20955766902967957</v>
      </c>
      <c r="I1496">
        <f t="shared" si="165"/>
        <v>0.96478833990518142</v>
      </c>
      <c r="J1496">
        <f t="shared" si="166"/>
        <v>0.20961456676329457</v>
      </c>
      <c r="K1496">
        <f t="shared" si="167"/>
        <v>1.1080110088422468</v>
      </c>
      <c r="L1496">
        <f>IF(K1496&lt;&gt;"",SUM(K$2:K1496),"")</f>
        <v>2301.7257574966447</v>
      </c>
      <c r="M1496" s="3">
        <v>1</v>
      </c>
    </row>
    <row r="1497" spans="1:13" x14ac:dyDescent="0.25">
      <c r="A1497" s="3">
        <v>1496</v>
      </c>
      <c r="B1497" t="s">
        <v>3321</v>
      </c>
      <c r="C1497" t="s">
        <v>3322</v>
      </c>
      <c r="D1497" t="s">
        <v>12</v>
      </c>
      <c r="E1497" t="str">
        <f t="shared" si="161"/>
        <v>55.29393000</v>
      </c>
      <c r="F1497" t="str">
        <f t="shared" si="162"/>
        <v>12.02270000</v>
      </c>
      <c r="G1497">
        <f t="shared" si="163"/>
        <v>0.96478833990518142</v>
      </c>
      <c r="H1497">
        <f t="shared" si="164"/>
        <v>0.20961456676329457</v>
      </c>
      <c r="I1497">
        <f t="shared" si="165"/>
        <v>0.9650611348672683</v>
      </c>
      <c r="J1497">
        <f t="shared" si="166"/>
        <v>0.20983569997952228</v>
      </c>
      <c r="K1497">
        <f t="shared" si="167"/>
        <v>1.9142244218549229</v>
      </c>
      <c r="L1497">
        <f>IF(K1497&lt;&gt;"",SUM(K$2:K1497),"")</f>
        <v>2303.6399819184999</v>
      </c>
      <c r="M1497" s="3">
        <v>1</v>
      </c>
    </row>
    <row r="1498" spans="1:13" x14ac:dyDescent="0.25">
      <c r="A1498" s="3">
        <v>1497</v>
      </c>
      <c r="B1498" t="s">
        <v>3323</v>
      </c>
      <c r="C1498" t="s">
        <v>3324</v>
      </c>
      <c r="D1498" t="s">
        <v>46</v>
      </c>
      <c r="E1498" t="str">
        <f t="shared" si="161"/>
        <v>55.30158000</v>
      </c>
      <c r="F1498" t="str">
        <f t="shared" si="162"/>
        <v>12.02721000</v>
      </c>
      <c r="G1498">
        <f t="shared" si="163"/>
        <v>0.9650611348672683</v>
      </c>
      <c r="H1498">
        <f t="shared" si="164"/>
        <v>0.20983569997952228</v>
      </c>
      <c r="I1498">
        <f t="shared" si="165"/>
        <v>0.96519465255504577</v>
      </c>
      <c r="J1498">
        <f t="shared" si="166"/>
        <v>0.20991441432878721</v>
      </c>
      <c r="K1498">
        <f t="shared" si="167"/>
        <v>0.8972751926234821</v>
      </c>
      <c r="L1498">
        <f>IF(K1498&lt;&gt;"",SUM(K$2:K1498),"")</f>
        <v>2304.5372571111234</v>
      </c>
      <c r="M1498" s="3">
        <v>1</v>
      </c>
    </row>
    <row r="1499" spans="1:13" x14ac:dyDescent="0.25">
      <c r="A1499" s="3">
        <v>1498</v>
      </c>
      <c r="B1499" t="s">
        <v>3325</v>
      </c>
      <c r="C1499" t="s">
        <v>3326</v>
      </c>
      <c r="D1499" t="s">
        <v>420</v>
      </c>
      <c r="E1499" t="str">
        <f t="shared" si="161"/>
        <v>55.31737000</v>
      </c>
      <c r="F1499" t="str">
        <f t="shared" si="162"/>
        <v>12.03150000</v>
      </c>
      <c r="G1499">
        <f t="shared" si="163"/>
        <v>0.96519465255504577</v>
      </c>
      <c r="H1499">
        <f t="shared" si="164"/>
        <v>0.20991441432878721</v>
      </c>
      <c r="I1499">
        <f t="shared" si="165"/>
        <v>0.96547024004393567</v>
      </c>
      <c r="J1499">
        <f t="shared" si="166"/>
        <v>0.20998928895369773</v>
      </c>
      <c r="K1499">
        <f t="shared" si="167"/>
        <v>1.7766347914545357</v>
      </c>
      <c r="L1499">
        <f>IF(K1499&lt;&gt;"",SUM(K$2:K1499),"")</f>
        <v>2306.3138919025778</v>
      </c>
      <c r="M1499" s="3">
        <v>1</v>
      </c>
    </row>
    <row r="1500" spans="1:13" x14ac:dyDescent="0.25">
      <c r="A1500" s="3">
        <v>1499</v>
      </c>
      <c r="B1500" t="s">
        <v>3327</v>
      </c>
      <c r="C1500" t="s">
        <v>3328</v>
      </c>
      <c r="D1500" t="s">
        <v>420</v>
      </c>
      <c r="E1500" t="str">
        <f t="shared" si="161"/>
        <v>55.32818000</v>
      </c>
      <c r="F1500" t="str">
        <f t="shared" si="162"/>
        <v>12.03800000</v>
      </c>
      <c r="G1500">
        <f t="shared" si="163"/>
        <v>0.96547024004393567</v>
      </c>
      <c r="H1500">
        <f t="shared" si="164"/>
        <v>0.20998928895369773</v>
      </c>
      <c r="I1500">
        <f t="shared" si="165"/>
        <v>0.96565891013607619</v>
      </c>
      <c r="J1500">
        <f t="shared" si="166"/>
        <v>0.21010273535507742</v>
      </c>
      <c r="K1500">
        <f t="shared" si="167"/>
        <v>1.2704122623668657</v>
      </c>
      <c r="L1500">
        <f>IF(K1500&lt;&gt;"",SUM(K$2:K1500),"")</f>
        <v>2307.5843041649446</v>
      </c>
      <c r="M1500" s="3">
        <v>1</v>
      </c>
    </row>
    <row r="1501" spans="1:13" x14ac:dyDescent="0.25">
      <c r="A1501" s="3">
        <v>1500</v>
      </c>
      <c r="B1501" t="s">
        <v>3329</v>
      </c>
      <c r="C1501" t="s">
        <v>3330</v>
      </c>
      <c r="D1501" t="s">
        <v>103</v>
      </c>
      <c r="E1501" t="str">
        <f t="shared" si="161"/>
        <v>55.33927000</v>
      </c>
      <c r="F1501" t="str">
        <f t="shared" si="162"/>
        <v>12.04362000</v>
      </c>
      <c r="G1501">
        <f t="shared" si="163"/>
        <v>0.96565891013607619</v>
      </c>
      <c r="H1501">
        <f t="shared" si="164"/>
        <v>0.21010273535507742</v>
      </c>
      <c r="I1501">
        <f t="shared" si="165"/>
        <v>0.9658524671501223</v>
      </c>
      <c r="J1501">
        <f t="shared" si="166"/>
        <v>0.21020082285903949</v>
      </c>
      <c r="K1501">
        <f t="shared" si="167"/>
        <v>1.2833578155369985</v>
      </c>
      <c r="L1501">
        <f>IF(K1501&lt;&gt;"",SUM(K$2:K1501),"")</f>
        <v>2308.8676619804814</v>
      </c>
      <c r="M1501" s="3">
        <v>1</v>
      </c>
    </row>
    <row r="1502" spans="1:13" x14ac:dyDescent="0.25">
      <c r="A1502" s="3">
        <v>1501</v>
      </c>
      <c r="B1502" t="s">
        <v>3331</v>
      </c>
      <c r="C1502" t="s">
        <v>3332</v>
      </c>
      <c r="D1502" t="s">
        <v>62</v>
      </c>
      <c r="E1502" t="str">
        <f t="shared" si="161"/>
        <v>55.34504000</v>
      </c>
      <c r="F1502" t="str">
        <f t="shared" si="162"/>
        <v>12.05294000</v>
      </c>
      <c r="G1502">
        <f t="shared" si="163"/>
        <v>0.9658524671501223</v>
      </c>
      <c r="H1502">
        <f t="shared" si="164"/>
        <v>0.21020082285903949</v>
      </c>
      <c r="I1502">
        <f t="shared" si="165"/>
        <v>0.96595317264796243</v>
      </c>
      <c r="J1502">
        <f t="shared" si="166"/>
        <v>0.21036348754532533</v>
      </c>
      <c r="K1502">
        <f t="shared" si="167"/>
        <v>0.8711850324974737</v>
      </c>
      <c r="L1502">
        <f>IF(K1502&lt;&gt;"",SUM(K$2:K1502),"")</f>
        <v>2309.738847012979</v>
      </c>
      <c r="M1502" s="3">
        <v>1</v>
      </c>
    </row>
    <row r="1503" spans="1:13" x14ac:dyDescent="0.25">
      <c r="A1503" s="3">
        <v>1502</v>
      </c>
      <c r="B1503" t="s">
        <v>3333</v>
      </c>
      <c r="C1503" t="s">
        <v>3334</v>
      </c>
      <c r="D1503" t="s">
        <v>304</v>
      </c>
      <c r="E1503" t="str">
        <f t="shared" si="161"/>
        <v>55.34997000</v>
      </c>
      <c r="F1503" t="str">
        <f t="shared" si="162"/>
        <v>12.06697000</v>
      </c>
      <c r="G1503">
        <f t="shared" si="163"/>
        <v>0.96595317264796243</v>
      </c>
      <c r="H1503">
        <f t="shared" si="164"/>
        <v>0.21036348754532533</v>
      </c>
      <c r="I1503">
        <f t="shared" si="165"/>
        <v>0.96603921738008569</v>
      </c>
      <c r="J1503">
        <f t="shared" si="166"/>
        <v>0.21060835723938015</v>
      </c>
      <c r="K1503">
        <f t="shared" si="167"/>
        <v>1.0427701956133577</v>
      </c>
      <c r="L1503">
        <f>IF(K1503&lt;&gt;"",SUM(K$2:K1503),"")</f>
        <v>2310.7816172085923</v>
      </c>
      <c r="M1503" s="3">
        <v>1</v>
      </c>
    </row>
    <row r="1504" spans="1:13" x14ac:dyDescent="0.25">
      <c r="A1504" s="3">
        <v>1503</v>
      </c>
      <c r="B1504" t="s">
        <v>3335</v>
      </c>
      <c r="C1504" t="s">
        <v>3336</v>
      </c>
      <c r="D1504" t="s">
        <v>56</v>
      </c>
      <c r="E1504" t="str">
        <f t="shared" si="161"/>
        <v>55.35503000</v>
      </c>
      <c r="F1504" t="str">
        <f t="shared" si="162"/>
        <v>12.07307000</v>
      </c>
      <c r="G1504">
        <f t="shared" si="163"/>
        <v>0.96603921738008569</v>
      </c>
      <c r="H1504">
        <f t="shared" si="164"/>
        <v>0.21060835723938015</v>
      </c>
      <c r="I1504">
        <f t="shared" si="165"/>
        <v>0.96612753104023663</v>
      </c>
      <c r="J1504">
        <f t="shared" si="166"/>
        <v>0.2107148223237518</v>
      </c>
      <c r="K1504">
        <f t="shared" si="167"/>
        <v>0.68211251436315812</v>
      </c>
      <c r="L1504">
        <f>IF(K1504&lt;&gt;"",SUM(K$2:K1504),"")</f>
        <v>2311.4637297229556</v>
      </c>
      <c r="M1504" s="3">
        <v>1</v>
      </c>
    </row>
    <row r="1505" spans="1:13" x14ac:dyDescent="0.25">
      <c r="A1505" s="3">
        <v>1504</v>
      </c>
      <c r="B1505" t="s">
        <v>3337</v>
      </c>
      <c r="C1505" t="s">
        <v>3338</v>
      </c>
      <c r="D1505" t="s">
        <v>61</v>
      </c>
      <c r="E1505" t="str">
        <f t="shared" si="161"/>
        <v>55.36799000</v>
      </c>
      <c r="F1505" t="str">
        <f t="shared" si="162"/>
        <v>12.07986000</v>
      </c>
      <c r="G1505">
        <f t="shared" si="163"/>
        <v>0.96612753104023663</v>
      </c>
      <c r="H1505">
        <f t="shared" si="164"/>
        <v>0.2107148223237518</v>
      </c>
      <c r="I1505">
        <f t="shared" si="165"/>
        <v>0.96635372571129519</v>
      </c>
      <c r="J1505">
        <f t="shared" si="166"/>
        <v>0.2108333301799622</v>
      </c>
      <c r="K1505">
        <f t="shared" si="167"/>
        <v>1.5036278884363574</v>
      </c>
      <c r="L1505">
        <f>IF(K1505&lt;&gt;"",SUM(K$2:K1505),"")</f>
        <v>2312.9673576113919</v>
      </c>
      <c r="M1505" s="3">
        <v>1</v>
      </c>
    </row>
    <row r="1506" spans="1:13" x14ac:dyDescent="0.25">
      <c r="A1506" s="3">
        <v>1505</v>
      </c>
      <c r="B1506" t="s">
        <v>3339</v>
      </c>
      <c r="C1506" t="s">
        <v>3340</v>
      </c>
      <c r="D1506" t="s">
        <v>108</v>
      </c>
      <c r="E1506" t="str">
        <f t="shared" si="161"/>
        <v>55.38009000</v>
      </c>
      <c r="F1506" t="str">
        <f t="shared" si="162"/>
        <v>12.09217000</v>
      </c>
      <c r="G1506">
        <f t="shared" si="163"/>
        <v>0.96635372571129519</v>
      </c>
      <c r="H1506">
        <f t="shared" si="164"/>
        <v>0.2108333301799622</v>
      </c>
      <c r="I1506">
        <f t="shared" si="165"/>
        <v>0.96656491055078642</v>
      </c>
      <c r="J1506">
        <f t="shared" si="166"/>
        <v>0.21104818021088273</v>
      </c>
      <c r="K1506">
        <f t="shared" si="167"/>
        <v>1.5540917478530092</v>
      </c>
      <c r="L1506">
        <f>IF(K1506&lt;&gt;"",SUM(K$2:K1506),"")</f>
        <v>2314.5214493592448</v>
      </c>
      <c r="M1506" s="3">
        <v>1</v>
      </c>
    </row>
    <row r="1507" spans="1:13" x14ac:dyDescent="0.25">
      <c r="A1507" s="3">
        <v>1506</v>
      </c>
      <c r="B1507" t="s">
        <v>3341</v>
      </c>
      <c r="C1507" t="s">
        <v>3342</v>
      </c>
      <c r="D1507" t="s">
        <v>76</v>
      </c>
      <c r="E1507" t="str">
        <f t="shared" si="161"/>
        <v>55.38806000</v>
      </c>
      <c r="F1507" t="str">
        <f t="shared" si="162"/>
        <v>12.09510000</v>
      </c>
      <c r="G1507">
        <f t="shared" si="163"/>
        <v>0.96656491055078642</v>
      </c>
      <c r="H1507">
        <f t="shared" si="164"/>
        <v>0.21104818021088273</v>
      </c>
      <c r="I1507">
        <f t="shared" si="165"/>
        <v>0.96670401329217059</v>
      </c>
      <c r="J1507">
        <f t="shared" si="166"/>
        <v>0.21109931835796616</v>
      </c>
      <c r="K1507">
        <f t="shared" si="167"/>
        <v>0.905343206410681</v>
      </c>
      <c r="L1507">
        <f>IF(K1507&lt;&gt;"",SUM(K$2:K1507),"")</f>
        <v>2315.4267925656554</v>
      </c>
      <c r="M1507" s="3">
        <v>1</v>
      </c>
    </row>
    <row r="1508" spans="1:13" x14ac:dyDescent="0.25">
      <c r="A1508" s="3">
        <v>1507</v>
      </c>
      <c r="B1508" t="s">
        <v>3343</v>
      </c>
      <c r="C1508" t="s">
        <v>3344</v>
      </c>
      <c r="D1508" t="s">
        <v>126</v>
      </c>
      <c r="E1508" t="str">
        <f t="shared" si="161"/>
        <v>55.40413000</v>
      </c>
      <c r="F1508" t="str">
        <f t="shared" si="162"/>
        <v>12.09903000</v>
      </c>
      <c r="G1508">
        <f t="shared" si="163"/>
        <v>0.96670401329217059</v>
      </c>
      <c r="H1508">
        <f t="shared" si="164"/>
        <v>0.21109931835796616</v>
      </c>
      <c r="I1508">
        <f t="shared" si="165"/>
        <v>0.96698448770296586</v>
      </c>
      <c r="J1508">
        <f t="shared" si="166"/>
        <v>0.21116790979756953</v>
      </c>
      <c r="K1508">
        <f t="shared" si="167"/>
        <v>1.8040534324873889</v>
      </c>
      <c r="L1508">
        <f>IF(K1508&lt;&gt;"",SUM(K$2:K1508),"")</f>
        <v>2317.2308459981427</v>
      </c>
      <c r="M1508" s="3">
        <v>1</v>
      </c>
    </row>
    <row r="1509" spans="1:13" x14ac:dyDescent="0.25">
      <c r="A1509" s="3">
        <v>1508</v>
      </c>
      <c r="B1509" t="s">
        <v>3345</v>
      </c>
      <c r="C1509" t="s">
        <v>3346</v>
      </c>
      <c r="D1509" t="s">
        <v>108</v>
      </c>
      <c r="E1509" t="str">
        <f t="shared" si="161"/>
        <v>55.41336000</v>
      </c>
      <c r="F1509" t="str">
        <f t="shared" si="162"/>
        <v>12.10118000</v>
      </c>
      <c r="G1509">
        <f t="shared" si="163"/>
        <v>0.96698448770296586</v>
      </c>
      <c r="H1509">
        <f t="shared" si="164"/>
        <v>0.21116790979756953</v>
      </c>
      <c r="I1509">
        <f t="shared" si="165"/>
        <v>0.96714558159292485</v>
      </c>
      <c r="J1509">
        <f t="shared" si="166"/>
        <v>0.21120543437648739</v>
      </c>
      <c r="K1509">
        <f t="shared" si="167"/>
        <v>1.0352644762745498</v>
      </c>
      <c r="L1509">
        <f>IF(K1509&lt;&gt;"",SUM(K$2:K1509),"")</f>
        <v>2318.2661104744175</v>
      </c>
      <c r="M1509" s="3">
        <v>1</v>
      </c>
    </row>
    <row r="1510" spans="1:13" x14ac:dyDescent="0.25">
      <c r="A1510" s="3">
        <v>1509</v>
      </c>
      <c r="B1510" t="s">
        <v>3347</v>
      </c>
      <c r="C1510" t="s">
        <v>3348</v>
      </c>
      <c r="D1510" t="s">
        <v>51</v>
      </c>
      <c r="E1510" t="str">
        <f t="shared" si="161"/>
        <v>55.42047000</v>
      </c>
      <c r="F1510" t="str">
        <f t="shared" si="162"/>
        <v>12.10480000</v>
      </c>
      <c r="G1510">
        <f t="shared" si="163"/>
        <v>0.96714558159292485</v>
      </c>
      <c r="H1510">
        <f t="shared" si="164"/>
        <v>0.21120543437648739</v>
      </c>
      <c r="I1510">
        <f t="shared" si="165"/>
        <v>0.96726967450274171</v>
      </c>
      <c r="J1510">
        <f t="shared" si="166"/>
        <v>0.21126861529540958</v>
      </c>
      <c r="K1510">
        <f t="shared" si="167"/>
        <v>0.82294727577422844</v>
      </c>
      <c r="L1510">
        <f>IF(K1510&lt;&gt;"",SUM(K$2:K1510),"")</f>
        <v>2319.0890577501918</v>
      </c>
      <c r="M1510" s="3">
        <v>1</v>
      </c>
    </row>
    <row r="1511" spans="1:13" x14ac:dyDescent="0.25">
      <c r="A1511" s="3">
        <v>1510</v>
      </c>
      <c r="B1511" t="s">
        <v>3349</v>
      </c>
      <c r="C1511" t="s">
        <v>3350</v>
      </c>
      <c r="D1511" t="s">
        <v>109</v>
      </c>
      <c r="E1511" t="str">
        <f t="shared" si="161"/>
        <v>55.42829000</v>
      </c>
      <c r="F1511" t="str">
        <f t="shared" si="162"/>
        <v>12.11520000</v>
      </c>
      <c r="G1511">
        <f t="shared" si="163"/>
        <v>0.96726967450274171</v>
      </c>
      <c r="H1511">
        <f t="shared" si="164"/>
        <v>0.21126861529540958</v>
      </c>
      <c r="I1511">
        <f t="shared" si="165"/>
        <v>0.96740615925024764</v>
      </c>
      <c r="J1511">
        <f t="shared" si="166"/>
        <v>0.21145012953761702</v>
      </c>
      <c r="K1511">
        <f t="shared" si="167"/>
        <v>1.0893993358742158</v>
      </c>
      <c r="L1511">
        <f>IF(K1511&lt;&gt;"",SUM(K$2:K1511),"")</f>
        <v>2320.1784570860659</v>
      </c>
      <c r="M1511" s="3">
        <v>1</v>
      </c>
    </row>
    <row r="1512" spans="1:13" x14ac:dyDescent="0.25">
      <c r="A1512" s="3">
        <v>1511</v>
      </c>
      <c r="B1512" t="s">
        <v>3351</v>
      </c>
      <c r="C1512" t="s">
        <v>3352</v>
      </c>
      <c r="D1512" t="s">
        <v>457</v>
      </c>
      <c r="E1512" t="str">
        <f t="shared" si="161"/>
        <v>55.44777000</v>
      </c>
      <c r="F1512" t="str">
        <f t="shared" si="162"/>
        <v>12.12235000</v>
      </c>
      <c r="G1512">
        <f t="shared" si="163"/>
        <v>0.96740615925024764</v>
      </c>
      <c r="H1512">
        <f t="shared" si="164"/>
        <v>0.21145012953761702</v>
      </c>
      <c r="I1512">
        <f t="shared" si="165"/>
        <v>0.9677461493885362</v>
      </c>
      <c r="J1512">
        <f t="shared" si="166"/>
        <v>0.21157492057913463</v>
      </c>
      <c r="K1512">
        <f t="shared" si="167"/>
        <v>2.2125358447069559</v>
      </c>
      <c r="L1512">
        <f>IF(K1512&lt;&gt;"",SUM(K$2:K1512),"")</f>
        <v>2322.3909929307729</v>
      </c>
      <c r="M1512" s="3">
        <v>1</v>
      </c>
    </row>
    <row r="1513" spans="1:13" x14ac:dyDescent="0.25">
      <c r="A1513" s="3">
        <v>1512</v>
      </c>
      <c r="B1513" t="s">
        <v>3353</v>
      </c>
      <c r="C1513" t="s">
        <v>3354</v>
      </c>
      <c r="D1513" t="s">
        <v>62</v>
      </c>
      <c r="E1513" t="str">
        <f t="shared" si="161"/>
        <v>55.45588000</v>
      </c>
      <c r="F1513" t="str">
        <f t="shared" si="162"/>
        <v>12.12171000</v>
      </c>
      <c r="G1513">
        <f t="shared" si="163"/>
        <v>0.9677461493885362</v>
      </c>
      <c r="H1513">
        <f t="shared" si="164"/>
        <v>0.21157492057913463</v>
      </c>
      <c r="I1513">
        <f t="shared" si="165"/>
        <v>0.96788769559087295</v>
      </c>
      <c r="J1513">
        <f t="shared" si="166"/>
        <v>0.21156375047192186</v>
      </c>
      <c r="K1513">
        <f t="shared" si="167"/>
        <v>0.90269345336513163</v>
      </c>
      <c r="L1513">
        <f>IF(K1513&lt;&gt;"",SUM(K$2:K1513),"")</f>
        <v>2323.2936863841378</v>
      </c>
      <c r="M1513" s="3">
        <v>1</v>
      </c>
    </row>
    <row r="1514" spans="1:13" x14ac:dyDescent="0.25">
      <c r="A1514" s="3">
        <v>1513</v>
      </c>
      <c r="B1514" t="s">
        <v>3355</v>
      </c>
      <c r="C1514" t="s">
        <v>3356</v>
      </c>
      <c r="D1514" t="s">
        <v>129</v>
      </c>
      <c r="E1514" t="str">
        <f t="shared" si="161"/>
        <v>55.46462000</v>
      </c>
      <c r="F1514" t="str">
        <f t="shared" si="162"/>
        <v>12.12241000</v>
      </c>
      <c r="G1514">
        <f t="shared" si="163"/>
        <v>0.96788769559087295</v>
      </c>
      <c r="H1514">
        <f t="shared" si="164"/>
        <v>0.21156375047192186</v>
      </c>
      <c r="I1514">
        <f t="shared" si="165"/>
        <v>0.96804023736749722</v>
      </c>
      <c r="J1514">
        <f t="shared" si="166"/>
        <v>0.2115759677766858</v>
      </c>
      <c r="K1514">
        <f t="shared" si="167"/>
        <v>0.97284514854794946</v>
      </c>
      <c r="L1514">
        <f>IF(K1514&lt;&gt;"",SUM(K$2:K1514),"")</f>
        <v>2324.2665315326858</v>
      </c>
      <c r="M1514" s="3">
        <v>1</v>
      </c>
    </row>
    <row r="1515" spans="1:13" x14ac:dyDescent="0.25">
      <c r="A1515" s="3">
        <v>1514</v>
      </c>
      <c r="B1515" t="s">
        <v>3357</v>
      </c>
      <c r="C1515" t="s">
        <v>3358</v>
      </c>
      <c r="D1515" t="s">
        <v>113</v>
      </c>
      <c r="E1515" t="str">
        <f t="shared" si="161"/>
        <v>55.47442000</v>
      </c>
      <c r="F1515" t="str">
        <f t="shared" si="162"/>
        <v>12.12876000</v>
      </c>
      <c r="G1515">
        <f t="shared" si="163"/>
        <v>0.96804023736749722</v>
      </c>
      <c r="H1515">
        <f t="shared" si="164"/>
        <v>0.2115759677766858</v>
      </c>
      <c r="I1515">
        <f t="shared" si="165"/>
        <v>0.96821127963419273</v>
      </c>
      <c r="J1515">
        <f t="shared" si="166"/>
        <v>0.21168679618418743</v>
      </c>
      <c r="K1515">
        <f t="shared" si="167"/>
        <v>1.1608885293981819</v>
      </c>
      <c r="L1515">
        <f>IF(K1515&lt;&gt;"",SUM(K$2:K1515),"")</f>
        <v>2325.4274200620839</v>
      </c>
      <c r="M1515" s="3">
        <v>1</v>
      </c>
    </row>
    <row r="1516" spans="1:13" x14ac:dyDescent="0.25">
      <c r="A1516" s="3">
        <v>1515</v>
      </c>
      <c r="B1516" t="s">
        <v>3359</v>
      </c>
      <c r="C1516" t="s">
        <v>3360</v>
      </c>
      <c r="D1516" t="s">
        <v>99</v>
      </c>
      <c r="E1516" t="str">
        <f t="shared" si="161"/>
        <v>55.47807000</v>
      </c>
      <c r="F1516" t="str">
        <f t="shared" si="162"/>
        <v>12.13477000</v>
      </c>
      <c r="G1516">
        <f t="shared" si="163"/>
        <v>0.96821127963419273</v>
      </c>
      <c r="H1516">
        <f t="shared" si="164"/>
        <v>0.21168679618418743</v>
      </c>
      <c r="I1516">
        <f t="shared" si="165"/>
        <v>0.96827498415189062</v>
      </c>
      <c r="J1516">
        <f t="shared" si="166"/>
        <v>0.21179169047223229</v>
      </c>
      <c r="K1516">
        <f t="shared" si="167"/>
        <v>0.55513326006561914</v>
      </c>
      <c r="L1516">
        <f>IF(K1516&lt;&gt;"",SUM(K$2:K1516),"")</f>
        <v>2325.9825533221497</v>
      </c>
      <c r="M1516" s="3">
        <v>1</v>
      </c>
    </row>
    <row r="1517" spans="1:13" x14ac:dyDescent="0.25">
      <c r="A1517" s="3">
        <v>1516</v>
      </c>
      <c r="B1517" t="s">
        <v>3361</v>
      </c>
      <c r="C1517" t="s">
        <v>3362</v>
      </c>
      <c r="D1517" t="s">
        <v>100</v>
      </c>
      <c r="E1517" t="str">
        <f t="shared" si="161"/>
        <v>55.48222000</v>
      </c>
      <c r="F1517" t="str">
        <f t="shared" si="162"/>
        <v>12.15719000</v>
      </c>
      <c r="G1517">
        <f t="shared" si="163"/>
        <v>0.96827498415189062</v>
      </c>
      <c r="H1517">
        <f t="shared" si="164"/>
        <v>0.21179169047223229</v>
      </c>
      <c r="I1517">
        <f t="shared" si="165"/>
        <v>0.96834741531584834</v>
      </c>
      <c r="J1517">
        <f t="shared" si="166"/>
        <v>0.21218299329052942</v>
      </c>
      <c r="K1517">
        <f t="shared" si="167"/>
        <v>1.4862123022423233</v>
      </c>
      <c r="L1517">
        <f>IF(K1517&lt;&gt;"",SUM(K$2:K1517),"")</f>
        <v>2327.4687656243918</v>
      </c>
      <c r="M1517" s="3">
        <v>1</v>
      </c>
    </row>
    <row r="1518" spans="1:13" x14ac:dyDescent="0.25">
      <c r="A1518" s="3">
        <v>1517</v>
      </c>
      <c r="B1518" t="s">
        <v>3363</v>
      </c>
      <c r="C1518" t="s">
        <v>3364</v>
      </c>
      <c r="D1518" t="s">
        <v>427</v>
      </c>
      <c r="E1518" t="str">
        <f t="shared" si="161"/>
        <v>55.48868000</v>
      </c>
      <c r="F1518" t="str">
        <f t="shared" si="162"/>
        <v>12.16782000</v>
      </c>
      <c r="G1518">
        <f t="shared" si="163"/>
        <v>0.96834741531584834</v>
      </c>
      <c r="H1518">
        <f t="shared" si="164"/>
        <v>0.21218299329052942</v>
      </c>
      <c r="I1518">
        <f t="shared" si="165"/>
        <v>0.96846016358552711</v>
      </c>
      <c r="J1518">
        <f t="shared" si="166"/>
        <v>0.21236852179001645</v>
      </c>
      <c r="K1518">
        <f t="shared" si="167"/>
        <v>0.98210748463652853</v>
      </c>
      <c r="L1518">
        <f>IF(K1518&lt;&gt;"",SUM(K$2:K1518),"")</f>
        <v>2328.4508731090282</v>
      </c>
      <c r="M1518" s="3">
        <v>1</v>
      </c>
    </row>
    <row r="1519" spans="1:13" x14ac:dyDescent="0.25">
      <c r="A1519" s="3">
        <v>1518</v>
      </c>
      <c r="B1519" t="s">
        <v>3365</v>
      </c>
      <c r="C1519" t="s">
        <v>3366</v>
      </c>
      <c r="D1519" t="s">
        <v>427</v>
      </c>
      <c r="E1519" t="str">
        <f t="shared" si="161"/>
        <v>55.50807000</v>
      </c>
      <c r="F1519" t="str">
        <f t="shared" si="162"/>
        <v>12.17795000</v>
      </c>
      <c r="G1519">
        <f t="shared" si="163"/>
        <v>0.96846016358552711</v>
      </c>
      <c r="H1519">
        <f t="shared" si="164"/>
        <v>0.21236852179001645</v>
      </c>
      <c r="I1519">
        <f t="shared" si="165"/>
        <v>0.96879858292748866</v>
      </c>
      <c r="J1519">
        <f t="shared" si="166"/>
        <v>0.21254532364324344</v>
      </c>
      <c r="K1519">
        <f t="shared" si="167"/>
        <v>2.2484921858354694</v>
      </c>
      <c r="L1519">
        <f>IF(K1519&lt;&gt;"",SUM(K$2:K1519),"")</f>
        <v>2330.6993652948636</v>
      </c>
      <c r="M1519" s="3">
        <v>1</v>
      </c>
    </row>
    <row r="1520" spans="1:13" x14ac:dyDescent="0.25">
      <c r="A1520" s="3">
        <v>1519</v>
      </c>
      <c r="B1520" t="s">
        <v>3367</v>
      </c>
      <c r="C1520" t="s">
        <v>3368</v>
      </c>
      <c r="D1520" t="s">
        <v>427</v>
      </c>
      <c r="E1520" t="str">
        <f t="shared" si="161"/>
        <v>55.51648000</v>
      </c>
      <c r="F1520" t="str">
        <f t="shared" si="162"/>
        <v>12.18875000</v>
      </c>
      <c r="G1520">
        <f t="shared" si="163"/>
        <v>0.96879858292748866</v>
      </c>
      <c r="H1520">
        <f t="shared" si="164"/>
        <v>0.21254532364324344</v>
      </c>
      <c r="I1520">
        <f t="shared" si="165"/>
        <v>0.96894536511758167</v>
      </c>
      <c r="J1520">
        <f t="shared" si="166"/>
        <v>0.21273381920245885</v>
      </c>
      <c r="K1520">
        <f t="shared" si="167"/>
        <v>1.1562388018191889</v>
      </c>
      <c r="L1520">
        <f>IF(K1520&lt;&gt;"",SUM(K$2:K1520),"")</f>
        <v>2331.8556040966828</v>
      </c>
      <c r="M1520" s="3">
        <v>1</v>
      </c>
    </row>
    <row r="1521" spans="1:13" x14ac:dyDescent="0.25">
      <c r="A1521" s="3">
        <v>1520</v>
      </c>
      <c r="B1521" t="s">
        <v>3369</v>
      </c>
      <c r="C1521" t="s">
        <v>3370</v>
      </c>
      <c r="D1521" t="s">
        <v>427</v>
      </c>
      <c r="E1521" t="str">
        <f t="shared" si="161"/>
        <v>55.52317000</v>
      </c>
      <c r="F1521" t="str">
        <f t="shared" si="162"/>
        <v>12.19517000</v>
      </c>
      <c r="G1521">
        <f t="shared" si="163"/>
        <v>0.96894536511758167</v>
      </c>
      <c r="H1521">
        <f t="shared" si="164"/>
        <v>0.21273381920245885</v>
      </c>
      <c r="I1521">
        <f t="shared" si="165"/>
        <v>0.96906212764454003</v>
      </c>
      <c r="J1521">
        <f t="shared" si="166"/>
        <v>0.21284586934043684</v>
      </c>
      <c r="K1521">
        <f t="shared" si="167"/>
        <v>0.84658466722668346</v>
      </c>
      <c r="L1521">
        <f>IF(K1521&lt;&gt;"",SUM(K$2:K1521),"")</f>
        <v>2332.7021887639094</v>
      </c>
      <c r="M1521" s="3">
        <v>1</v>
      </c>
    </row>
    <row r="1522" spans="1:13" x14ac:dyDescent="0.25">
      <c r="A1522" s="3">
        <v>1521</v>
      </c>
      <c r="B1522" t="s">
        <v>3371</v>
      </c>
      <c r="C1522" t="s">
        <v>3372</v>
      </c>
      <c r="D1522" t="s">
        <v>427</v>
      </c>
      <c r="E1522" t="str">
        <f t="shared" si="161"/>
        <v>55.53147000</v>
      </c>
      <c r="F1522" t="str">
        <f t="shared" si="162"/>
        <v>12.19731000</v>
      </c>
      <c r="G1522">
        <f t="shared" si="163"/>
        <v>0.96906212764454003</v>
      </c>
      <c r="H1522">
        <f t="shared" si="164"/>
        <v>0.21284586934043684</v>
      </c>
      <c r="I1522">
        <f t="shared" si="165"/>
        <v>0.96920698997245536</v>
      </c>
      <c r="J1522">
        <f t="shared" si="166"/>
        <v>0.21288321938642954</v>
      </c>
      <c r="K1522">
        <f t="shared" si="167"/>
        <v>0.9326939410488162</v>
      </c>
      <c r="L1522">
        <f>IF(K1522&lt;&gt;"",SUM(K$2:K1522),"")</f>
        <v>2333.6348827049583</v>
      </c>
      <c r="M1522" s="3">
        <v>1</v>
      </c>
    </row>
    <row r="1523" spans="1:13" x14ac:dyDescent="0.25">
      <c r="A1523" s="3">
        <v>1522</v>
      </c>
      <c r="B1523" t="s">
        <v>3373</v>
      </c>
      <c r="C1523" t="s">
        <v>3374</v>
      </c>
      <c r="D1523" t="s">
        <v>428</v>
      </c>
      <c r="E1523" t="str">
        <f t="shared" si="161"/>
        <v>55.53766000</v>
      </c>
      <c r="F1523" t="str">
        <f t="shared" si="162"/>
        <v>12.20215000</v>
      </c>
      <c r="G1523">
        <f t="shared" si="163"/>
        <v>0.96920698997245536</v>
      </c>
      <c r="H1523">
        <f t="shared" si="164"/>
        <v>0.21288321938642954</v>
      </c>
      <c r="I1523">
        <f t="shared" si="165"/>
        <v>0.96931502585315388</v>
      </c>
      <c r="J1523">
        <f t="shared" si="166"/>
        <v>0.21296769332222609</v>
      </c>
      <c r="K1523">
        <f t="shared" si="167"/>
        <v>0.75266906383386711</v>
      </c>
      <c r="L1523">
        <f>IF(K1523&lt;&gt;"",SUM(K$2:K1523),"")</f>
        <v>2334.387551768792</v>
      </c>
      <c r="M1523" s="3">
        <v>1</v>
      </c>
    </row>
    <row r="1524" spans="1:13" x14ac:dyDescent="0.25">
      <c r="A1524" s="3">
        <v>1523</v>
      </c>
      <c r="B1524" t="s">
        <v>3375</v>
      </c>
      <c r="C1524" t="s">
        <v>3376</v>
      </c>
      <c r="D1524" t="s">
        <v>428</v>
      </c>
      <c r="E1524" t="str">
        <f t="shared" si="161"/>
        <v>55.54507000</v>
      </c>
      <c r="F1524" t="str">
        <f t="shared" si="162"/>
        <v>12.21696000</v>
      </c>
      <c r="G1524">
        <f t="shared" si="163"/>
        <v>0.96931502585315388</v>
      </c>
      <c r="H1524">
        <f t="shared" si="164"/>
        <v>0.21296769332222609</v>
      </c>
      <c r="I1524">
        <f t="shared" si="165"/>
        <v>0.96944435475072677</v>
      </c>
      <c r="J1524">
        <f t="shared" si="166"/>
        <v>0.21322617658444645</v>
      </c>
      <c r="K1524">
        <f t="shared" si="167"/>
        <v>1.243827675425879</v>
      </c>
      <c r="L1524">
        <f>IF(K1524&lt;&gt;"",SUM(K$2:K1524),"")</f>
        <v>2335.6313794442181</v>
      </c>
      <c r="M1524" s="3">
        <v>1</v>
      </c>
    </row>
    <row r="1525" spans="1:13" x14ac:dyDescent="0.25">
      <c r="A1525" s="3">
        <v>1524</v>
      </c>
      <c r="B1525" t="s">
        <v>3377</v>
      </c>
      <c r="C1525" t="s">
        <v>3378</v>
      </c>
      <c r="D1525" t="s">
        <v>94</v>
      </c>
      <c r="E1525" t="str">
        <f t="shared" si="161"/>
        <v>55.55149000</v>
      </c>
      <c r="F1525" t="str">
        <f t="shared" si="162"/>
        <v>12.22453000</v>
      </c>
      <c r="G1525">
        <f t="shared" si="163"/>
        <v>0.96944435475072677</v>
      </c>
      <c r="H1525">
        <f t="shared" si="164"/>
        <v>0.21322617658444645</v>
      </c>
      <c r="I1525">
        <f t="shared" si="165"/>
        <v>0.96955640488870476</v>
      </c>
      <c r="J1525">
        <f t="shared" si="166"/>
        <v>0.21335829800882239</v>
      </c>
      <c r="K1525">
        <f t="shared" si="167"/>
        <v>0.85811700810137559</v>
      </c>
      <c r="L1525">
        <f>IF(K1525&lt;&gt;"",SUM(K$2:K1525),"")</f>
        <v>2336.4894964523196</v>
      </c>
      <c r="M1525" s="3">
        <v>1</v>
      </c>
    </row>
    <row r="1526" spans="1:13" x14ac:dyDescent="0.25">
      <c r="A1526" s="3">
        <v>1525</v>
      </c>
      <c r="B1526" t="s">
        <v>3379</v>
      </c>
      <c r="C1526" t="s">
        <v>3380</v>
      </c>
      <c r="D1526" t="s">
        <v>427</v>
      </c>
      <c r="E1526" t="str">
        <f t="shared" si="161"/>
        <v>55.56330000</v>
      </c>
      <c r="F1526" t="str">
        <f t="shared" si="162"/>
        <v>12.23276000</v>
      </c>
      <c r="G1526">
        <f t="shared" si="163"/>
        <v>0.96955640488870476</v>
      </c>
      <c r="H1526">
        <f t="shared" si="164"/>
        <v>0.21335829800882239</v>
      </c>
      <c r="I1526">
        <f t="shared" si="165"/>
        <v>0.96976252827336529</v>
      </c>
      <c r="J1526">
        <f t="shared" si="166"/>
        <v>0.21350193860626157</v>
      </c>
      <c r="K1526">
        <f t="shared" si="167"/>
        <v>1.4115300536641924</v>
      </c>
      <c r="L1526">
        <f>IF(K1526&lt;&gt;"",SUM(K$2:K1526),"")</f>
        <v>2337.9010265059837</v>
      </c>
      <c r="M1526" s="3">
        <v>1</v>
      </c>
    </row>
    <row r="1527" spans="1:13" x14ac:dyDescent="0.25">
      <c r="A1527" s="3">
        <v>1526</v>
      </c>
      <c r="B1527" t="s">
        <v>3381</v>
      </c>
      <c r="C1527" t="s">
        <v>3382</v>
      </c>
      <c r="D1527" t="s">
        <v>122</v>
      </c>
      <c r="E1527" t="str">
        <f t="shared" si="161"/>
        <v>55.57949000</v>
      </c>
      <c r="F1527" t="str">
        <f t="shared" si="162"/>
        <v>12.25612000</v>
      </c>
      <c r="G1527">
        <f t="shared" si="163"/>
        <v>0.96976252827336529</v>
      </c>
      <c r="H1527">
        <f t="shared" si="164"/>
        <v>0.21350193860626157</v>
      </c>
      <c r="I1527">
        <f t="shared" si="165"/>
        <v>0.97004509707926312</v>
      </c>
      <c r="J1527">
        <f t="shared" si="166"/>
        <v>0.21390964751952743</v>
      </c>
      <c r="K1527">
        <f t="shared" si="167"/>
        <v>2.3232757148679228</v>
      </c>
      <c r="L1527">
        <f>IF(K1527&lt;&gt;"",SUM(K$2:K1527),"")</f>
        <v>2340.2243022208518</v>
      </c>
      <c r="M1527" s="3">
        <v>1</v>
      </c>
    </row>
    <row r="1528" spans="1:13" x14ac:dyDescent="0.25">
      <c r="A1528" s="3">
        <v>1527</v>
      </c>
      <c r="B1528" t="s">
        <v>3383</v>
      </c>
      <c r="C1528" t="s">
        <v>3384</v>
      </c>
      <c r="D1528" t="s">
        <v>98</v>
      </c>
      <c r="E1528" t="str">
        <f t="shared" si="161"/>
        <v>55.59168000</v>
      </c>
      <c r="F1528" t="str">
        <f t="shared" si="162"/>
        <v>12.27434000</v>
      </c>
      <c r="G1528">
        <f t="shared" si="163"/>
        <v>0.97004509707926312</v>
      </c>
      <c r="H1528">
        <f t="shared" si="164"/>
        <v>0.21390964751952743</v>
      </c>
      <c r="I1528">
        <f t="shared" si="165"/>
        <v>0.97025785271508125</v>
      </c>
      <c r="J1528">
        <f t="shared" si="166"/>
        <v>0.21422764650924078</v>
      </c>
      <c r="K1528">
        <f t="shared" si="167"/>
        <v>1.7743665637950494</v>
      </c>
      <c r="L1528">
        <f>IF(K1528&lt;&gt;"",SUM(K$2:K1528),"")</f>
        <v>2341.9986687846467</v>
      </c>
      <c r="M1528" s="3">
        <v>1</v>
      </c>
    </row>
    <row r="1529" spans="1:13" x14ac:dyDescent="0.25">
      <c r="A1529" s="3">
        <v>1528</v>
      </c>
      <c r="B1529" t="s">
        <v>3385</v>
      </c>
      <c r="C1529" t="s">
        <v>3386</v>
      </c>
      <c r="D1529" t="s">
        <v>428</v>
      </c>
      <c r="E1529" t="str">
        <f t="shared" si="161"/>
        <v>55.61758000</v>
      </c>
      <c r="F1529" t="str">
        <f t="shared" si="162"/>
        <v>12.33636000</v>
      </c>
      <c r="G1529">
        <f t="shared" si="163"/>
        <v>0.97025785271508125</v>
      </c>
      <c r="H1529">
        <f t="shared" si="164"/>
        <v>0.21422764650924078</v>
      </c>
      <c r="I1529">
        <f t="shared" si="165"/>
        <v>0.9707098929913478</v>
      </c>
      <c r="J1529">
        <f t="shared" si="166"/>
        <v>0.21531009971132767</v>
      </c>
      <c r="K1529">
        <f t="shared" si="167"/>
        <v>4.8446664433606434</v>
      </c>
      <c r="L1529">
        <f>IF(K1529&lt;&gt;"",SUM(K$2:K1529),"")</f>
        <v>2346.8433352280072</v>
      </c>
      <c r="M1529" s="3">
        <v>1</v>
      </c>
    </row>
    <row r="1530" spans="1:13" x14ac:dyDescent="0.25">
      <c r="A1530" s="3">
        <v>1529</v>
      </c>
      <c r="B1530" t="s">
        <v>3387</v>
      </c>
      <c r="C1530" t="s">
        <v>3388</v>
      </c>
      <c r="D1530" t="s">
        <v>5</v>
      </c>
      <c r="E1530" t="str">
        <f t="shared" si="161"/>
        <v>55.62847000</v>
      </c>
      <c r="F1530" t="str">
        <f t="shared" si="162"/>
        <v>12.38477000</v>
      </c>
      <c r="G1530">
        <f t="shared" si="163"/>
        <v>0.9707098929913478</v>
      </c>
      <c r="H1530">
        <f t="shared" si="164"/>
        <v>0.21531009971132767</v>
      </c>
      <c r="I1530">
        <f t="shared" si="165"/>
        <v>0.97089995934689</v>
      </c>
      <c r="J1530">
        <f t="shared" si="166"/>
        <v>0.21615501360221809</v>
      </c>
      <c r="K1530">
        <f t="shared" si="167"/>
        <v>3.2717385905927494</v>
      </c>
      <c r="L1530">
        <f>IF(K1530&lt;&gt;"",SUM(K$2:K1530),"")</f>
        <v>2350.1150738185997</v>
      </c>
      <c r="M1530" s="3">
        <v>1</v>
      </c>
    </row>
    <row r="1531" spans="1:13" x14ac:dyDescent="0.25">
      <c r="A1531" s="3">
        <v>1530</v>
      </c>
      <c r="B1531" t="s">
        <v>3389</v>
      </c>
      <c r="C1531" t="s">
        <v>3390</v>
      </c>
      <c r="D1531" t="s">
        <v>93</v>
      </c>
      <c r="E1531" t="str">
        <f t="shared" si="161"/>
        <v>55.62887000</v>
      </c>
      <c r="F1531" t="str">
        <f t="shared" si="162"/>
        <v>12.43326000</v>
      </c>
      <c r="G1531">
        <f t="shared" si="163"/>
        <v>0.97089995934689</v>
      </c>
      <c r="H1531">
        <f t="shared" si="164"/>
        <v>0.21615501360221809</v>
      </c>
      <c r="I1531">
        <f t="shared" si="165"/>
        <v>0.97090694066389804</v>
      </c>
      <c r="J1531">
        <f t="shared" si="166"/>
        <v>0.21700132375651018</v>
      </c>
      <c r="K1531">
        <f t="shared" si="167"/>
        <v>3.0443111463875923</v>
      </c>
      <c r="L1531">
        <f>IF(K1531&lt;&gt;"",SUM(K$2:K1531),"")</f>
        <v>2353.1593849649871</v>
      </c>
      <c r="M1531" s="3">
        <v>1</v>
      </c>
    </row>
    <row r="1532" spans="1:13" x14ac:dyDescent="0.25">
      <c r="A1532" s="3">
        <v>1531</v>
      </c>
      <c r="B1532" t="s">
        <v>3391</v>
      </c>
      <c r="C1532" t="s">
        <v>3392</v>
      </c>
      <c r="D1532" t="s">
        <v>95</v>
      </c>
      <c r="E1532" t="str">
        <f t="shared" si="161"/>
        <v>55.62523000</v>
      </c>
      <c r="F1532" t="str">
        <f t="shared" si="162"/>
        <v>12.43865000</v>
      </c>
      <c r="G1532">
        <f t="shared" si="163"/>
        <v>0.97090694066389804</v>
      </c>
      <c r="H1532">
        <f t="shared" si="164"/>
        <v>0.21700132375651018</v>
      </c>
      <c r="I1532">
        <f t="shared" si="165"/>
        <v>0.97084341067912538</v>
      </c>
      <c r="J1532">
        <f t="shared" si="166"/>
        <v>0.21709539700319269</v>
      </c>
      <c r="K1532">
        <f t="shared" si="167"/>
        <v>0.52755973044977233</v>
      </c>
      <c r="L1532">
        <f>IF(K1532&lt;&gt;"",SUM(K$2:K1532),"")</f>
        <v>2353.686944695437</v>
      </c>
      <c r="M1532" s="3">
        <v>1</v>
      </c>
    </row>
    <row r="1533" spans="1:13" x14ac:dyDescent="0.25">
      <c r="A1533" s="3">
        <v>1532</v>
      </c>
      <c r="B1533" t="s">
        <v>3393</v>
      </c>
      <c r="C1533" t="s">
        <v>3394</v>
      </c>
      <c r="D1533" t="s">
        <v>2341</v>
      </c>
      <c r="E1533" t="str">
        <f t="shared" si="161"/>
        <v>55.61841000</v>
      </c>
      <c r="F1533" t="str">
        <f t="shared" si="162"/>
        <v>12.44503000</v>
      </c>
      <c r="G1533">
        <f t="shared" si="163"/>
        <v>0.97084341067912538</v>
      </c>
      <c r="H1533">
        <f t="shared" si="164"/>
        <v>0.21709539700319269</v>
      </c>
      <c r="I1533">
        <f t="shared" si="165"/>
        <v>0.97072437922413934</v>
      </c>
      <c r="J1533">
        <f t="shared" si="166"/>
        <v>0.2172067490094699</v>
      </c>
      <c r="K1533">
        <f t="shared" si="167"/>
        <v>0.85764592383531713</v>
      </c>
      <c r="L1533">
        <f>IF(K1533&lt;&gt;"",SUM(K$2:K1533),"")</f>
        <v>2354.5445906192722</v>
      </c>
      <c r="M1533" s="3">
        <v>1</v>
      </c>
    </row>
    <row r="1534" spans="1:13" x14ac:dyDescent="0.25">
      <c r="A1534" s="3">
        <v>1533</v>
      </c>
      <c r="B1534" t="s">
        <v>3395</v>
      </c>
      <c r="C1534" t="s">
        <v>3396</v>
      </c>
      <c r="D1534" t="s">
        <v>2468</v>
      </c>
      <c r="E1534" t="str">
        <f t="shared" si="161"/>
        <v>55.61510000</v>
      </c>
      <c r="F1534" t="str">
        <f t="shared" si="162"/>
        <v>12.45566000</v>
      </c>
      <c r="G1534">
        <f t="shared" si="163"/>
        <v>0.97072437922413934</v>
      </c>
      <c r="H1534">
        <f t="shared" si="164"/>
        <v>0.2172067490094699</v>
      </c>
      <c r="I1534">
        <f t="shared" si="165"/>
        <v>0.97066660882589828</v>
      </c>
      <c r="J1534">
        <f t="shared" si="166"/>
        <v>0.2173922775089569</v>
      </c>
      <c r="K1534">
        <f t="shared" si="167"/>
        <v>0.76225333237064397</v>
      </c>
      <c r="L1534">
        <f>IF(K1534&lt;&gt;"",SUM(K$2:K1534),"")</f>
        <v>2355.3068439516428</v>
      </c>
      <c r="M1534" s="3">
        <v>1</v>
      </c>
    </row>
    <row r="1535" spans="1:13" x14ac:dyDescent="0.25">
      <c r="A1535" s="3">
        <v>1534</v>
      </c>
      <c r="B1535" t="s">
        <v>3397</v>
      </c>
      <c r="C1535" t="s">
        <v>3398</v>
      </c>
      <c r="D1535" t="s">
        <v>2387</v>
      </c>
      <c r="E1535" t="str">
        <f t="shared" si="161"/>
        <v>55.61390000</v>
      </c>
      <c r="F1535" t="str">
        <f t="shared" si="162"/>
        <v>12.51055000</v>
      </c>
      <c r="G1535">
        <f t="shared" si="163"/>
        <v>0.97066660882589828</v>
      </c>
      <c r="H1535">
        <f t="shared" si="164"/>
        <v>0.2173922775089569</v>
      </c>
      <c r="I1535">
        <f t="shared" si="165"/>
        <v>0.97064566487487436</v>
      </c>
      <c r="J1535">
        <f t="shared" si="166"/>
        <v>0.2183502887353766</v>
      </c>
      <c r="K1535">
        <f t="shared" si="167"/>
        <v>3.4495771519248759</v>
      </c>
      <c r="L1535">
        <f>IF(K1535&lt;&gt;"",SUM(K$2:K1535),"")</f>
        <v>2358.7564211035678</v>
      </c>
      <c r="M1535" s="3">
        <v>1</v>
      </c>
    </row>
    <row r="1536" spans="1:13" x14ac:dyDescent="0.25">
      <c r="A1536" s="3">
        <v>1535</v>
      </c>
      <c r="B1536" t="s">
        <v>3399</v>
      </c>
      <c r="C1536" t="s">
        <v>3400</v>
      </c>
      <c r="D1536" t="s">
        <v>2</v>
      </c>
      <c r="E1536" t="str">
        <f t="shared" si="161"/>
        <v>55.61579000</v>
      </c>
      <c r="F1536" t="str">
        <f t="shared" si="162"/>
        <v>12.52351000</v>
      </c>
      <c r="G1536">
        <f t="shared" si="163"/>
        <v>0.97064566487487436</v>
      </c>
      <c r="H1536">
        <f t="shared" si="164"/>
        <v>0.2183502887353766</v>
      </c>
      <c r="I1536">
        <f t="shared" si="165"/>
        <v>0.97067865159773703</v>
      </c>
      <c r="J1536">
        <f t="shared" si="166"/>
        <v>0.21857648340643507</v>
      </c>
      <c r="K1536">
        <f t="shared" si="167"/>
        <v>0.84055429274492743</v>
      </c>
      <c r="L1536">
        <f>IF(K1536&lt;&gt;"",SUM(K$2:K1536),"")</f>
        <v>2359.5969753963127</v>
      </c>
      <c r="M1536" s="3">
        <v>1</v>
      </c>
    </row>
    <row r="1537" spans="1:13" x14ac:dyDescent="0.25">
      <c r="A1537" s="3">
        <v>1536</v>
      </c>
      <c r="B1537" t="s">
        <v>3401</v>
      </c>
      <c r="C1537" t="s">
        <v>3402</v>
      </c>
      <c r="D1537" t="s">
        <v>427</v>
      </c>
      <c r="E1537" t="str">
        <f t="shared" si="161"/>
        <v>55.62236000</v>
      </c>
      <c r="F1537" t="str">
        <f t="shared" si="162"/>
        <v>12.53070000</v>
      </c>
      <c r="G1537">
        <f t="shared" si="163"/>
        <v>0.97067865159773703</v>
      </c>
      <c r="H1537">
        <f t="shared" si="164"/>
        <v>0.21857648340643507</v>
      </c>
      <c r="I1537">
        <f t="shared" si="165"/>
        <v>0.97079331972959315</v>
      </c>
      <c r="J1537">
        <f t="shared" si="166"/>
        <v>0.21870197257965343</v>
      </c>
      <c r="K1537">
        <f t="shared" si="167"/>
        <v>0.85879360028538665</v>
      </c>
      <c r="L1537">
        <f>IF(K1537&lt;&gt;"",SUM(K$2:K1537),"")</f>
        <v>2360.4557689965982</v>
      </c>
      <c r="M1537" s="3">
        <v>1</v>
      </c>
    </row>
    <row r="1538" spans="1:13" x14ac:dyDescent="0.25">
      <c r="A1538" s="3">
        <v>1537</v>
      </c>
      <c r="B1538" t="s">
        <v>3403</v>
      </c>
      <c r="C1538" t="s">
        <v>3404</v>
      </c>
      <c r="D1538" t="s">
        <v>2387</v>
      </c>
      <c r="E1538" t="str">
        <f t="shared" si="161"/>
        <v>55.62792000</v>
      </c>
      <c r="F1538" t="str">
        <f t="shared" si="162"/>
        <v>12.53780000</v>
      </c>
      <c r="G1538">
        <f t="shared" si="163"/>
        <v>0.97079331972959315</v>
      </c>
      <c r="H1538">
        <f t="shared" si="164"/>
        <v>0.21870197257965343</v>
      </c>
      <c r="I1538">
        <f t="shared" si="165"/>
        <v>0.97089036003600415</v>
      </c>
      <c r="J1538">
        <f t="shared" si="166"/>
        <v>0.21882589095654506</v>
      </c>
      <c r="K1538">
        <f t="shared" si="167"/>
        <v>0.76217803486130808</v>
      </c>
      <c r="L1538">
        <f>IF(K1538&lt;&gt;"",SUM(K$2:K1538),"")</f>
        <v>2361.2179470314595</v>
      </c>
      <c r="M1538" s="3">
        <v>1</v>
      </c>
    </row>
    <row r="1539" spans="1:13" x14ac:dyDescent="0.25">
      <c r="A1539" s="3">
        <v>1538</v>
      </c>
      <c r="B1539" t="s">
        <v>3405</v>
      </c>
      <c r="C1539" t="s">
        <v>3406</v>
      </c>
      <c r="D1539" t="s">
        <v>498</v>
      </c>
      <c r="E1539" t="str">
        <f t="shared" ref="E1539:E1602" si="168">B1540</f>
        <v>55.62947000</v>
      </c>
      <c r="F1539" t="str">
        <f t="shared" ref="F1539:F1602" si="169">C1540</f>
        <v>12.54828000</v>
      </c>
      <c r="G1539">
        <f t="shared" ref="G1539:G1602" si="170">(B1539/180)*PI()</f>
        <v>0.97089036003600415</v>
      </c>
      <c r="H1539">
        <f t="shared" ref="H1539:H1602" si="171">(C1539/180)*PI()</f>
        <v>0.21882589095654506</v>
      </c>
      <c r="I1539">
        <f t="shared" ref="I1539:I1602" si="172">(E1539/180)*PI()</f>
        <v>0.97091741263940989</v>
      </c>
      <c r="J1539">
        <f t="shared" ref="J1539:J1602" si="173">(F1539/180)*PI()</f>
        <v>0.21900880146215407</v>
      </c>
      <c r="K1539">
        <f t="shared" ref="K1539:K1602" si="174">ACOS(SIN(G1539)*SIN(I1539)+COS(G1539)*COS(I1539)*COS(J1539-H1539))*6371</f>
        <v>0.68008893732682774</v>
      </c>
      <c r="L1539">
        <f>IF(K1539&lt;&gt;"",SUM(K$2:K1539),"")</f>
        <v>2361.8980359687862</v>
      </c>
      <c r="M1539" s="3">
        <v>1</v>
      </c>
    </row>
    <row r="1540" spans="1:13" x14ac:dyDescent="0.25">
      <c r="A1540" s="3">
        <v>1539</v>
      </c>
      <c r="B1540" t="s">
        <v>3407</v>
      </c>
      <c r="C1540" t="s">
        <v>3408</v>
      </c>
      <c r="D1540" t="s">
        <v>2387</v>
      </c>
      <c r="E1540" t="str">
        <f t="shared" si="168"/>
        <v>55.62903000</v>
      </c>
      <c r="F1540" t="str">
        <f t="shared" si="169"/>
        <v>12.59553000</v>
      </c>
      <c r="G1540">
        <f t="shared" si="170"/>
        <v>0.97091741263940989</v>
      </c>
      <c r="H1540">
        <f t="shared" si="171"/>
        <v>0.21900880146215407</v>
      </c>
      <c r="I1540">
        <f t="shared" si="172"/>
        <v>0.97090973319070117</v>
      </c>
      <c r="J1540">
        <f t="shared" si="173"/>
        <v>0.21983346953372138</v>
      </c>
      <c r="K1540">
        <f t="shared" si="174"/>
        <v>2.966504128173336</v>
      </c>
      <c r="L1540">
        <f>IF(K1540&lt;&gt;"",SUM(K$2:K1540),"")</f>
        <v>2364.8645400969594</v>
      </c>
      <c r="M1540" s="3">
        <v>1</v>
      </c>
    </row>
    <row r="1541" spans="1:13" x14ac:dyDescent="0.25">
      <c r="A1541" s="3">
        <v>1540</v>
      </c>
      <c r="B1541" t="s">
        <v>3409</v>
      </c>
      <c r="C1541" t="s">
        <v>3410</v>
      </c>
      <c r="D1541" t="s">
        <v>2356</v>
      </c>
      <c r="E1541" t="str">
        <f t="shared" si="168"/>
        <v>55.63225000</v>
      </c>
      <c r="F1541" t="str">
        <f t="shared" si="169"/>
        <v>12.67403000</v>
      </c>
      <c r="G1541">
        <f t="shared" si="170"/>
        <v>0.97090973319070117</v>
      </c>
      <c r="H1541">
        <f t="shared" si="171"/>
        <v>0.21983346953372138</v>
      </c>
      <c r="I1541">
        <f t="shared" si="172"/>
        <v>0.97096593279261534</v>
      </c>
      <c r="J1541">
        <f t="shared" si="173"/>
        <v>0.22120355299653693</v>
      </c>
      <c r="K1541">
        <f t="shared" si="174"/>
        <v>4.9406234131479678</v>
      </c>
      <c r="L1541">
        <f>IF(K1541&lt;&gt;"",SUM(K$2:K1541),"")</f>
        <v>2369.8051635101074</v>
      </c>
      <c r="M1541" s="3">
        <v>1</v>
      </c>
    </row>
    <row r="1542" spans="1:13" x14ac:dyDescent="0.25">
      <c r="A1542" s="3">
        <v>1541</v>
      </c>
      <c r="B1542" t="s">
        <v>3411</v>
      </c>
      <c r="C1542" t="s">
        <v>3412</v>
      </c>
      <c r="D1542" t="s">
        <v>2387</v>
      </c>
      <c r="E1542" t="str">
        <f t="shared" si="168"/>
        <v>55.58679000</v>
      </c>
      <c r="F1542" t="str">
        <f t="shared" si="169"/>
        <v>12.78315000</v>
      </c>
      <c r="G1542">
        <f t="shared" si="170"/>
        <v>0.97096593279261534</v>
      </c>
      <c r="H1542">
        <f t="shared" si="171"/>
        <v>0.22120355299653693</v>
      </c>
      <c r="I1542">
        <f t="shared" si="172"/>
        <v>0.97017250611465877</v>
      </c>
      <c r="J1542">
        <f t="shared" si="173"/>
        <v>0.22310805627631311</v>
      </c>
      <c r="K1542">
        <f t="shared" si="174"/>
        <v>8.5159552742398574</v>
      </c>
      <c r="L1542">
        <f>IF(K1542&lt;&gt;"",SUM(K$2:K1542),"")</f>
        <v>2378.3211187843472</v>
      </c>
      <c r="M1542" s="3">
        <v>1</v>
      </c>
    </row>
    <row r="1543" spans="1:13" x14ac:dyDescent="0.25">
      <c r="A1543" s="3">
        <v>1542</v>
      </c>
      <c r="B1543" t="s">
        <v>3413</v>
      </c>
      <c r="C1543" t="s">
        <v>3414</v>
      </c>
      <c r="D1543" t="s">
        <v>498</v>
      </c>
      <c r="E1543" t="str">
        <f t="shared" si="168"/>
        <v>55.56758000</v>
      </c>
      <c r="F1543" t="str">
        <f t="shared" si="169"/>
        <v>12.86661000</v>
      </c>
      <c r="G1543">
        <f t="shared" si="170"/>
        <v>0.97017250611465877</v>
      </c>
      <c r="H1543">
        <f t="shared" si="171"/>
        <v>0.22310805627631311</v>
      </c>
      <c r="I1543">
        <f t="shared" si="172"/>
        <v>0.96983722836535069</v>
      </c>
      <c r="J1543">
        <f t="shared" si="173"/>
        <v>0.2245647080700276</v>
      </c>
      <c r="K1543">
        <f t="shared" si="174"/>
        <v>5.664325572164433</v>
      </c>
      <c r="L1543">
        <f>IF(K1543&lt;&gt;"",SUM(K$2:K1543),"")</f>
        <v>2383.9854443565114</v>
      </c>
      <c r="M1543" s="3">
        <v>1</v>
      </c>
    </row>
    <row r="1544" spans="1:13" x14ac:dyDescent="0.25">
      <c r="A1544" s="3">
        <v>1543</v>
      </c>
      <c r="B1544" t="s">
        <v>3415</v>
      </c>
      <c r="C1544" t="s">
        <v>3416</v>
      </c>
      <c r="D1544" t="s">
        <v>498</v>
      </c>
      <c r="E1544" t="str">
        <f t="shared" si="168"/>
        <v>55.56533000</v>
      </c>
      <c r="F1544" t="str">
        <f t="shared" si="169"/>
        <v>12.91692000</v>
      </c>
      <c r="G1544">
        <f t="shared" si="170"/>
        <v>0.96983722836535069</v>
      </c>
      <c r="H1544">
        <f t="shared" si="171"/>
        <v>0.2245647080700276</v>
      </c>
      <c r="I1544">
        <f t="shared" si="172"/>
        <v>0.96979795845718086</v>
      </c>
      <c r="J1544">
        <f t="shared" si="173"/>
        <v>0.22544278321670594</v>
      </c>
      <c r="K1544">
        <f t="shared" si="174"/>
        <v>3.1731282877473301</v>
      </c>
      <c r="L1544">
        <f>IF(K1544&lt;&gt;"",SUM(K$2:K1544),"")</f>
        <v>2387.1585726442586</v>
      </c>
      <c r="M1544" s="3">
        <v>1</v>
      </c>
    </row>
    <row r="1545" spans="1:13" x14ac:dyDescent="0.25">
      <c r="A1545" s="3">
        <v>1544</v>
      </c>
      <c r="B1545" t="s">
        <v>3417</v>
      </c>
      <c r="C1545" t="s">
        <v>3418</v>
      </c>
      <c r="D1545" t="s">
        <v>2</v>
      </c>
      <c r="E1545" t="str">
        <f t="shared" si="168"/>
        <v>55.56193000</v>
      </c>
      <c r="F1545" t="str">
        <f t="shared" si="169"/>
        <v>12.93208000</v>
      </c>
      <c r="G1545">
        <f t="shared" si="170"/>
        <v>0.96979795845718086</v>
      </c>
      <c r="H1545">
        <f t="shared" si="171"/>
        <v>0.22544278321670594</v>
      </c>
      <c r="I1545">
        <f t="shared" si="172"/>
        <v>0.96973861726261279</v>
      </c>
      <c r="J1545">
        <f t="shared" si="173"/>
        <v>0.22570737513130829</v>
      </c>
      <c r="K1545">
        <f t="shared" si="174"/>
        <v>1.0254894814068067</v>
      </c>
      <c r="L1545">
        <f>IF(K1545&lt;&gt;"",SUM(K$2:K1545),"")</f>
        <v>2388.1840621256656</v>
      </c>
      <c r="M1545" s="3">
        <v>1</v>
      </c>
    </row>
    <row r="1546" spans="1:13" x14ac:dyDescent="0.25">
      <c r="A1546" s="3">
        <v>1545</v>
      </c>
      <c r="B1546" t="s">
        <v>3419</v>
      </c>
      <c r="C1546" t="s">
        <v>3420</v>
      </c>
      <c r="D1546" t="s">
        <v>428</v>
      </c>
      <c r="E1546" t="str">
        <f t="shared" si="168"/>
        <v>55.55451000</v>
      </c>
      <c r="F1546" t="str">
        <f t="shared" si="169"/>
        <v>12.94506000</v>
      </c>
      <c r="G1546">
        <f t="shared" si="170"/>
        <v>0.96973861726261279</v>
      </c>
      <c r="H1546">
        <f t="shared" si="171"/>
        <v>0.22570737513130829</v>
      </c>
      <c r="I1546">
        <f t="shared" si="172"/>
        <v>0.9696091138321149</v>
      </c>
      <c r="J1546">
        <f t="shared" si="173"/>
        <v>0.22593391886821715</v>
      </c>
      <c r="K1546">
        <f t="shared" si="174"/>
        <v>1.1606313539065989</v>
      </c>
      <c r="L1546">
        <f>IF(K1546&lt;&gt;"",SUM(K$2:K1546),"")</f>
        <v>2389.344693479572</v>
      </c>
      <c r="M1546" s="3">
        <v>1</v>
      </c>
    </row>
    <row r="1547" spans="1:13" x14ac:dyDescent="0.25">
      <c r="A1547" s="3">
        <v>1546</v>
      </c>
      <c r="B1547" t="s">
        <v>3421</v>
      </c>
      <c r="C1547" t="s">
        <v>3422</v>
      </c>
      <c r="D1547" t="s">
        <v>98</v>
      </c>
      <c r="E1547" t="str">
        <f t="shared" si="168"/>
        <v>55.54796000</v>
      </c>
      <c r="F1547" t="str">
        <f t="shared" si="169"/>
        <v>12.96106000</v>
      </c>
      <c r="G1547">
        <f t="shared" si="170"/>
        <v>0.9696091138321149</v>
      </c>
      <c r="H1547">
        <f t="shared" si="171"/>
        <v>0.22593391886821715</v>
      </c>
      <c r="I1547">
        <f t="shared" si="172"/>
        <v>0.96949479476610945</v>
      </c>
      <c r="J1547">
        <f t="shared" si="173"/>
        <v>0.22621317154853623</v>
      </c>
      <c r="K1547">
        <f t="shared" si="174"/>
        <v>1.2422904976080567</v>
      </c>
      <c r="L1547">
        <f>IF(K1547&lt;&gt;"",SUM(K$2:K1547),"")</f>
        <v>2390.5869839771799</v>
      </c>
      <c r="M1547" s="3">
        <v>1</v>
      </c>
    </row>
    <row r="1548" spans="1:13" x14ac:dyDescent="0.25">
      <c r="A1548" s="3">
        <v>1547</v>
      </c>
      <c r="B1548" t="s">
        <v>3423</v>
      </c>
      <c r="C1548" t="s">
        <v>3424</v>
      </c>
      <c r="D1548" t="s">
        <v>99</v>
      </c>
      <c r="E1548" t="str">
        <f t="shared" si="168"/>
        <v>55.54792000</v>
      </c>
      <c r="F1548" t="str">
        <f t="shared" si="169"/>
        <v>13.02077000</v>
      </c>
      <c r="G1548">
        <f t="shared" si="170"/>
        <v>0.96949479476610945</v>
      </c>
      <c r="H1548">
        <f t="shared" si="171"/>
        <v>0.22621317154853623</v>
      </c>
      <c r="I1548">
        <f t="shared" si="172"/>
        <v>0.96949409663440844</v>
      </c>
      <c r="J1548">
        <f t="shared" si="173"/>
        <v>0.22725530764490207</v>
      </c>
      <c r="K1548">
        <f t="shared" si="174"/>
        <v>3.7560482983966414</v>
      </c>
      <c r="L1548">
        <f>IF(K1548&lt;&gt;"",SUM(K$2:K1548),"")</f>
        <v>2394.3430322755767</v>
      </c>
      <c r="M1548" s="3">
        <v>1</v>
      </c>
    </row>
    <row r="1549" spans="1:13" x14ac:dyDescent="0.25">
      <c r="A1549" s="3">
        <v>1548</v>
      </c>
      <c r="B1549" t="s">
        <v>3425</v>
      </c>
      <c r="C1549" t="s">
        <v>3426</v>
      </c>
      <c r="D1549" t="s">
        <v>129</v>
      </c>
      <c r="E1549" t="str">
        <f t="shared" si="168"/>
        <v>55.54987000</v>
      </c>
      <c r="F1549" t="str">
        <f t="shared" si="169"/>
        <v>13.05145000</v>
      </c>
      <c r="G1549">
        <f t="shared" si="170"/>
        <v>0.96949409663440844</v>
      </c>
      <c r="H1549">
        <f t="shared" si="171"/>
        <v>0.22725530764490207</v>
      </c>
      <c r="I1549">
        <f t="shared" si="172"/>
        <v>0.96952813055482234</v>
      </c>
      <c r="J1549">
        <f t="shared" si="173"/>
        <v>0.22779077465941394</v>
      </c>
      <c r="K1549">
        <f t="shared" si="174"/>
        <v>1.9420151795766958</v>
      </c>
      <c r="L1549">
        <f>IF(K1549&lt;&gt;"",SUM(K$2:K1549),"")</f>
        <v>2396.2850474551533</v>
      </c>
      <c r="M1549" s="3">
        <v>1</v>
      </c>
    </row>
    <row r="1550" spans="1:13" x14ac:dyDescent="0.25">
      <c r="A1550" s="3">
        <v>1549</v>
      </c>
      <c r="B1550" t="s">
        <v>3427</v>
      </c>
      <c r="C1550" t="s">
        <v>3428</v>
      </c>
      <c r="D1550" t="s">
        <v>77</v>
      </c>
      <c r="E1550" t="str">
        <f t="shared" si="168"/>
        <v>55.55371000</v>
      </c>
      <c r="F1550" t="str">
        <f t="shared" si="169"/>
        <v>13.06784000</v>
      </c>
      <c r="G1550">
        <f t="shared" si="170"/>
        <v>0.96952813055482234</v>
      </c>
      <c r="H1550">
        <f t="shared" si="171"/>
        <v>0.22779077465941394</v>
      </c>
      <c r="I1550">
        <f t="shared" si="172"/>
        <v>0.96959515119809903</v>
      </c>
      <c r="J1550">
        <f t="shared" si="173"/>
        <v>0.2280768341238158</v>
      </c>
      <c r="K1550">
        <f t="shared" si="174"/>
        <v>1.1158369071894614</v>
      </c>
      <c r="L1550">
        <f>IF(K1550&lt;&gt;"",SUM(K$2:K1550),"")</f>
        <v>2397.4008843623428</v>
      </c>
      <c r="M1550" s="3">
        <v>1</v>
      </c>
    </row>
    <row r="1551" spans="1:13" x14ac:dyDescent="0.25">
      <c r="A1551" s="3">
        <v>1550</v>
      </c>
      <c r="B1551" t="s">
        <v>3429</v>
      </c>
      <c r="C1551" t="s">
        <v>3430</v>
      </c>
      <c r="D1551" t="s">
        <v>108</v>
      </c>
      <c r="E1551" t="str">
        <f t="shared" si="168"/>
        <v>55.56604000</v>
      </c>
      <c r="F1551" t="str">
        <f t="shared" si="169"/>
        <v>13.08700000</v>
      </c>
      <c r="G1551">
        <f t="shared" si="170"/>
        <v>0.96959515119809903</v>
      </c>
      <c r="H1551">
        <f t="shared" si="171"/>
        <v>0.2280768341238158</v>
      </c>
      <c r="I1551">
        <f t="shared" si="172"/>
        <v>0.96981035029486984</v>
      </c>
      <c r="J1551">
        <f t="shared" si="173"/>
        <v>0.2284112392084979</v>
      </c>
      <c r="K1551">
        <f t="shared" si="174"/>
        <v>1.8252377056548781</v>
      </c>
      <c r="L1551">
        <f>IF(K1551&lt;&gt;"",SUM(K$2:K1551),"")</f>
        <v>2399.2261220679975</v>
      </c>
      <c r="M1551" s="3">
        <v>1</v>
      </c>
    </row>
    <row r="1552" spans="1:13" x14ac:dyDescent="0.25">
      <c r="A1552" s="3">
        <v>1551</v>
      </c>
      <c r="B1552" t="s">
        <v>3431</v>
      </c>
      <c r="C1552" t="s">
        <v>3432</v>
      </c>
      <c r="D1552" t="s">
        <v>51</v>
      </c>
      <c r="E1552" t="str">
        <f t="shared" si="168"/>
        <v>55.57688000</v>
      </c>
      <c r="F1552" t="str">
        <f t="shared" si="169"/>
        <v>13.10786000</v>
      </c>
      <c r="G1552">
        <f t="shared" si="170"/>
        <v>0.96981035029486984</v>
      </c>
      <c r="H1552">
        <f t="shared" si="171"/>
        <v>0.2284112392084979</v>
      </c>
      <c r="I1552">
        <f t="shared" si="172"/>
        <v>0.96999954398578614</v>
      </c>
      <c r="J1552">
        <f t="shared" si="173"/>
        <v>0.22877531489046393</v>
      </c>
      <c r="K1552">
        <f t="shared" si="174"/>
        <v>1.7811988005727328</v>
      </c>
      <c r="L1552">
        <f>IF(K1552&lt;&gt;"",SUM(K$2:K1552),"")</f>
        <v>2401.0073208685703</v>
      </c>
      <c r="M1552" s="3">
        <v>1</v>
      </c>
    </row>
    <row r="1553" spans="1:13" x14ac:dyDescent="0.25">
      <c r="A1553" s="3">
        <v>1552</v>
      </c>
      <c r="B1553" t="s">
        <v>3433</v>
      </c>
      <c r="C1553" t="s">
        <v>3434</v>
      </c>
      <c r="D1553" t="s">
        <v>64</v>
      </c>
      <c r="E1553" t="str">
        <f t="shared" si="168"/>
        <v>55.60009000</v>
      </c>
      <c r="F1553" t="str">
        <f t="shared" si="169"/>
        <v>13.11742000</v>
      </c>
      <c r="G1553">
        <f t="shared" si="170"/>
        <v>0.96999954398578614</v>
      </c>
      <c r="H1553">
        <f t="shared" si="171"/>
        <v>0.22877531489046393</v>
      </c>
      <c r="I1553">
        <f t="shared" si="172"/>
        <v>0.97040463490517403</v>
      </c>
      <c r="J1553">
        <f t="shared" si="173"/>
        <v>0.22894216836695458</v>
      </c>
      <c r="K1553">
        <f t="shared" si="174"/>
        <v>2.6498311818801232</v>
      </c>
      <c r="L1553">
        <f>IF(K1553&lt;&gt;"",SUM(K$2:K1553),"")</f>
        <v>2403.6571520504503</v>
      </c>
      <c r="M1553" s="3">
        <v>1</v>
      </c>
    </row>
    <row r="1554" spans="1:13" x14ac:dyDescent="0.25">
      <c r="A1554" s="3">
        <v>1553</v>
      </c>
      <c r="B1554" t="s">
        <v>3436</v>
      </c>
      <c r="C1554" t="s">
        <v>3435</v>
      </c>
      <c r="D1554" t="s">
        <v>112</v>
      </c>
      <c r="E1554" t="str">
        <f t="shared" si="168"/>
        <v>55.61353000</v>
      </c>
      <c r="F1554" t="str">
        <f t="shared" si="169"/>
        <v>13.11426000</v>
      </c>
      <c r="G1554">
        <f t="shared" si="170"/>
        <v>0.97040463490517403</v>
      </c>
      <c r="H1554">
        <f t="shared" si="171"/>
        <v>0.22894216836695458</v>
      </c>
      <c r="I1554">
        <f t="shared" si="172"/>
        <v>0.97063920715664209</v>
      </c>
      <c r="J1554">
        <f t="shared" si="173"/>
        <v>0.22888701596259156</v>
      </c>
      <c r="K1554">
        <f t="shared" si="174"/>
        <v>1.5075824980097763</v>
      </c>
      <c r="L1554">
        <f>IF(K1554&lt;&gt;"",SUM(K$2:K1554),"")</f>
        <v>2405.1647345484603</v>
      </c>
      <c r="M1554" s="3">
        <v>1</v>
      </c>
    </row>
    <row r="1555" spans="1:13" x14ac:dyDescent="0.25">
      <c r="A1555" s="3">
        <v>1554</v>
      </c>
      <c r="B1555" t="s">
        <v>3437</v>
      </c>
      <c r="C1555" t="s">
        <v>3438</v>
      </c>
      <c r="D1555" t="s">
        <v>122</v>
      </c>
      <c r="E1555" t="str">
        <f t="shared" si="168"/>
        <v>55.64377000</v>
      </c>
      <c r="F1555" t="str">
        <f t="shared" si="169"/>
        <v>13.10352000</v>
      </c>
      <c r="G1555">
        <f t="shared" si="170"/>
        <v>0.97063920715664209</v>
      </c>
      <c r="H1555">
        <f t="shared" si="171"/>
        <v>0.22888701596259156</v>
      </c>
      <c r="I1555">
        <f t="shared" si="172"/>
        <v>0.97116699472244516</v>
      </c>
      <c r="J1555">
        <f t="shared" si="173"/>
        <v>0.22869956760092733</v>
      </c>
      <c r="K1555">
        <f t="shared" si="174"/>
        <v>3.4294602320586454</v>
      </c>
      <c r="L1555">
        <f>IF(K1555&lt;&gt;"",SUM(K$2:K1555),"")</f>
        <v>2408.594194780519</v>
      </c>
      <c r="M1555" s="3">
        <v>1</v>
      </c>
    </row>
    <row r="1556" spans="1:13" x14ac:dyDescent="0.25">
      <c r="A1556" s="3">
        <v>1555</v>
      </c>
      <c r="B1556" t="s">
        <v>3439</v>
      </c>
      <c r="C1556" t="s">
        <v>3440</v>
      </c>
      <c r="D1556" t="s">
        <v>428</v>
      </c>
      <c r="E1556" t="str">
        <f t="shared" si="168"/>
        <v>55.64916000</v>
      </c>
      <c r="F1556" t="str">
        <f t="shared" si="169"/>
        <v>13.09957000</v>
      </c>
      <c r="G1556">
        <f t="shared" si="170"/>
        <v>0.97116699472244516</v>
      </c>
      <c r="H1556">
        <f t="shared" si="171"/>
        <v>0.22869956760092733</v>
      </c>
      <c r="I1556">
        <f t="shared" si="172"/>
        <v>0.97126106796912759</v>
      </c>
      <c r="J1556">
        <f t="shared" si="173"/>
        <v>0.2286306270954736</v>
      </c>
      <c r="K1556">
        <f t="shared" si="174"/>
        <v>0.64856706514744866</v>
      </c>
      <c r="L1556">
        <f>IF(K1556&lt;&gt;"",SUM(K$2:K1556),"")</f>
        <v>2409.2427618456663</v>
      </c>
      <c r="M1556" s="3">
        <v>1</v>
      </c>
    </row>
    <row r="1557" spans="1:13" x14ac:dyDescent="0.25">
      <c r="A1557" s="3">
        <v>1556</v>
      </c>
      <c r="B1557" t="s">
        <v>3441</v>
      </c>
      <c r="C1557" t="s">
        <v>3442</v>
      </c>
      <c r="D1557" t="s">
        <v>5</v>
      </c>
      <c r="E1557" t="str">
        <f t="shared" si="168"/>
        <v>55.66542000</v>
      </c>
      <c r="F1557" t="str">
        <f t="shared" si="169"/>
        <v>13.09976000</v>
      </c>
      <c r="G1557">
        <f t="shared" si="170"/>
        <v>0.97126106796912759</v>
      </c>
      <c r="H1557">
        <f t="shared" si="171"/>
        <v>0.2286306270954736</v>
      </c>
      <c r="I1557">
        <f t="shared" si="172"/>
        <v>0.97154485850550176</v>
      </c>
      <c r="J1557">
        <f t="shared" si="173"/>
        <v>0.2286339432210524</v>
      </c>
      <c r="K1557">
        <f t="shared" si="174"/>
        <v>1.8080687887006317</v>
      </c>
      <c r="L1557">
        <f>IF(K1557&lt;&gt;"",SUM(K$2:K1557),"")</f>
        <v>2411.0508306343668</v>
      </c>
      <c r="M1557" s="3">
        <v>1</v>
      </c>
    </row>
    <row r="1558" spans="1:13" x14ac:dyDescent="0.25">
      <c r="A1558" s="3">
        <v>1557</v>
      </c>
      <c r="B1558" t="s">
        <v>3443</v>
      </c>
      <c r="C1558" t="s">
        <v>3444</v>
      </c>
      <c r="D1558" t="s">
        <v>90</v>
      </c>
      <c r="E1558" t="str">
        <f t="shared" si="168"/>
        <v>55.70139000</v>
      </c>
      <c r="F1558" t="str">
        <f t="shared" si="169"/>
        <v>13.09781000</v>
      </c>
      <c r="G1558">
        <f t="shared" si="170"/>
        <v>0.97154485850550176</v>
      </c>
      <c r="H1558">
        <f t="shared" si="171"/>
        <v>0.2286339432210524</v>
      </c>
      <c r="I1558">
        <f t="shared" si="172"/>
        <v>0.9721726534374443</v>
      </c>
      <c r="J1558">
        <f t="shared" si="173"/>
        <v>0.2285999093006385</v>
      </c>
      <c r="K1558">
        <f t="shared" si="174"/>
        <v>4.0015490897107071</v>
      </c>
      <c r="L1558">
        <f>IF(K1558&lt;&gt;"",SUM(K$2:K1558),"")</f>
        <v>2415.0523797240776</v>
      </c>
      <c r="M1558" s="3">
        <v>1</v>
      </c>
    </row>
    <row r="1559" spans="1:13" x14ac:dyDescent="0.25">
      <c r="A1559" s="3">
        <v>1558</v>
      </c>
      <c r="B1559" t="s">
        <v>3445</v>
      </c>
      <c r="C1559" t="s">
        <v>3446</v>
      </c>
      <c r="D1559" t="s">
        <v>94</v>
      </c>
      <c r="E1559" t="str">
        <f t="shared" si="168"/>
        <v>55.72046000</v>
      </c>
      <c r="F1559" t="str">
        <f t="shared" si="169"/>
        <v>13.09112000</v>
      </c>
      <c r="G1559">
        <f t="shared" si="170"/>
        <v>0.9721726534374443</v>
      </c>
      <c r="H1559">
        <f t="shared" si="171"/>
        <v>0.2285999093006385</v>
      </c>
      <c r="I1559">
        <f t="shared" si="172"/>
        <v>0.9725054877257997</v>
      </c>
      <c r="J1559">
        <f t="shared" si="173"/>
        <v>0.22848314677368006</v>
      </c>
      <c r="K1559">
        <f t="shared" si="174"/>
        <v>2.1615040305412356</v>
      </c>
      <c r="L1559">
        <f>IF(K1559&lt;&gt;"",SUM(K$2:K1559),"")</f>
        <v>2417.213883754619</v>
      </c>
      <c r="M1559" s="3">
        <v>1</v>
      </c>
    </row>
    <row r="1560" spans="1:13" x14ac:dyDescent="0.25">
      <c r="A1560" s="3">
        <v>1559</v>
      </c>
      <c r="B1560" t="s">
        <v>3447</v>
      </c>
      <c r="C1560" t="s">
        <v>3448</v>
      </c>
      <c r="D1560" t="s">
        <v>98</v>
      </c>
      <c r="E1560" t="str">
        <f t="shared" si="168"/>
        <v>55.72790000</v>
      </c>
      <c r="F1560" t="str">
        <f t="shared" si="169"/>
        <v>13.08500000</v>
      </c>
      <c r="G1560">
        <f t="shared" si="170"/>
        <v>0.9725054877257997</v>
      </c>
      <c r="H1560">
        <f t="shared" si="171"/>
        <v>0.22848314677368006</v>
      </c>
      <c r="I1560">
        <f t="shared" si="172"/>
        <v>0.97263534022214793</v>
      </c>
      <c r="J1560">
        <f t="shared" si="173"/>
        <v>0.22837633262345802</v>
      </c>
      <c r="K1560">
        <f t="shared" si="174"/>
        <v>0.91175070431408556</v>
      </c>
      <c r="L1560">
        <f>IF(K1560&lt;&gt;"",SUM(K$2:K1560),"")</f>
        <v>2418.1256344589333</v>
      </c>
      <c r="M1560" s="3">
        <v>1</v>
      </c>
    </row>
    <row r="1561" spans="1:13" x14ac:dyDescent="0.25">
      <c r="A1561" s="3">
        <v>1560</v>
      </c>
      <c r="B1561" t="s">
        <v>3449</v>
      </c>
      <c r="C1561" t="s">
        <v>3450</v>
      </c>
      <c r="D1561" t="s">
        <v>113</v>
      </c>
      <c r="E1561" t="str">
        <f t="shared" si="168"/>
        <v>55.73451000</v>
      </c>
      <c r="F1561" t="str">
        <f t="shared" si="169"/>
        <v>13.07127000</v>
      </c>
      <c r="G1561">
        <f t="shared" si="170"/>
        <v>0.97263534022214793</v>
      </c>
      <c r="H1561">
        <f t="shared" si="171"/>
        <v>0.22837633262345802</v>
      </c>
      <c r="I1561">
        <f t="shared" si="172"/>
        <v>0.97275070648570472</v>
      </c>
      <c r="J1561">
        <f t="shared" si="173"/>
        <v>0.22813669891715918</v>
      </c>
      <c r="K1561">
        <f t="shared" si="174"/>
        <v>1.1310278133261886</v>
      </c>
      <c r="L1561">
        <f>IF(K1561&lt;&gt;"",SUM(K$2:K1561),"")</f>
        <v>2419.2566622722593</v>
      </c>
      <c r="M1561" s="3">
        <v>1</v>
      </c>
    </row>
    <row r="1562" spans="1:13" x14ac:dyDescent="0.25">
      <c r="A1562" s="3">
        <v>1561</v>
      </c>
      <c r="B1562" t="s">
        <v>3451</v>
      </c>
      <c r="C1562" t="s">
        <v>3452</v>
      </c>
      <c r="D1562" t="s">
        <v>99</v>
      </c>
      <c r="E1562" t="str">
        <f t="shared" si="168"/>
        <v>55.75391000</v>
      </c>
      <c r="F1562" t="str">
        <f t="shared" si="169"/>
        <v>13.00210000</v>
      </c>
      <c r="G1562">
        <f t="shared" si="170"/>
        <v>0.97275070648570472</v>
      </c>
      <c r="H1562">
        <f t="shared" si="171"/>
        <v>0.22813669891715918</v>
      </c>
      <c r="I1562">
        <f t="shared" si="172"/>
        <v>0.9730893003605916</v>
      </c>
      <c r="J1562">
        <f t="shared" si="173"/>
        <v>0.22692945467355471</v>
      </c>
      <c r="K1562">
        <f t="shared" si="174"/>
        <v>4.8370349834551858</v>
      </c>
      <c r="L1562">
        <f>IF(K1562&lt;&gt;"",SUM(K$2:K1562),"")</f>
        <v>2424.0936972557147</v>
      </c>
      <c r="M1562" s="3">
        <v>1</v>
      </c>
    </row>
    <row r="1563" spans="1:13" x14ac:dyDescent="0.25">
      <c r="A1563" s="3">
        <v>1562</v>
      </c>
      <c r="B1563" t="s">
        <v>3453</v>
      </c>
      <c r="C1563" t="s">
        <v>3454</v>
      </c>
      <c r="D1563" t="s">
        <v>2</v>
      </c>
      <c r="E1563" t="str">
        <f t="shared" si="168"/>
        <v>55.75909000</v>
      </c>
      <c r="F1563" t="str">
        <f t="shared" si="169"/>
        <v>12.99406000</v>
      </c>
      <c r="G1563">
        <f t="shared" si="170"/>
        <v>0.9730893003605916</v>
      </c>
      <c r="H1563">
        <f t="shared" si="171"/>
        <v>0.22692945467355471</v>
      </c>
      <c r="I1563">
        <f t="shared" si="172"/>
        <v>0.973179708415845</v>
      </c>
      <c r="J1563">
        <f t="shared" si="173"/>
        <v>0.22678913020169439</v>
      </c>
      <c r="K1563">
        <f t="shared" si="174"/>
        <v>0.76474922934666423</v>
      </c>
      <c r="L1563">
        <f>IF(K1563&lt;&gt;"",SUM(K$2:K1563),"")</f>
        <v>2424.8584464850614</v>
      </c>
      <c r="M1563" s="3">
        <v>1</v>
      </c>
    </row>
    <row r="1564" spans="1:13" x14ac:dyDescent="0.25">
      <c r="A1564" s="3">
        <v>1563</v>
      </c>
      <c r="B1564" t="s">
        <v>3455</v>
      </c>
      <c r="C1564" t="s">
        <v>3456</v>
      </c>
      <c r="D1564" t="s">
        <v>100</v>
      </c>
      <c r="E1564" t="str">
        <f t="shared" si="168"/>
        <v>55.77358000</v>
      </c>
      <c r="F1564" t="str">
        <f t="shared" si="169"/>
        <v>12.97576000</v>
      </c>
      <c r="G1564">
        <f t="shared" si="170"/>
        <v>0.973179708415845</v>
      </c>
      <c r="H1564">
        <f t="shared" si="171"/>
        <v>0.22678913020169439</v>
      </c>
      <c r="I1564">
        <f t="shared" si="172"/>
        <v>0.97343260662445896</v>
      </c>
      <c r="J1564">
        <f t="shared" si="173"/>
        <v>0.22646973494857942</v>
      </c>
      <c r="K1564">
        <f t="shared" si="174"/>
        <v>1.9764799623492364</v>
      </c>
      <c r="L1564">
        <f>IF(K1564&lt;&gt;"",SUM(K$2:K1564),"")</f>
        <v>2426.8349264474109</v>
      </c>
      <c r="M1564" s="3">
        <v>1</v>
      </c>
    </row>
    <row r="1565" spans="1:13" x14ac:dyDescent="0.25">
      <c r="A1565" s="3">
        <v>1564</v>
      </c>
      <c r="B1565" t="s">
        <v>3457</v>
      </c>
      <c r="C1565" t="s">
        <v>3458</v>
      </c>
      <c r="D1565" t="s">
        <v>122</v>
      </c>
      <c r="E1565" t="str">
        <f t="shared" si="168"/>
        <v>55.79896000</v>
      </c>
      <c r="F1565" t="str">
        <f t="shared" si="169"/>
        <v>12.96197000</v>
      </c>
      <c r="G1565">
        <f t="shared" si="170"/>
        <v>0.97343260662445896</v>
      </c>
      <c r="H1565">
        <f t="shared" si="171"/>
        <v>0.22646973494857942</v>
      </c>
      <c r="I1565">
        <f t="shared" si="172"/>
        <v>0.97387557118861512</v>
      </c>
      <c r="J1565">
        <f t="shared" si="173"/>
        <v>0.2262290540447294</v>
      </c>
      <c r="K1565">
        <f t="shared" si="174"/>
        <v>2.9508937593667652</v>
      </c>
      <c r="L1565">
        <f>IF(K1565&lt;&gt;"",SUM(K$2:K1565),"")</f>
        <v>2429.7858202067778</v>
      </c>
      <c r="M1565" s="3">
        <v>1</v>
      </c>
    </row>
    <row r="1566" spans="1:13" x14ac:dyDescent="0.25">
      <c r="A1566" s="3">
        <v>1565</v>
      </c>
      <c r="B1566" t="s">
        <v>3459</v>
      </c>
      <c r="C1566" t="s">
        <v>3460</v>
      </c>
      <c r="D1566" t="s">
        <v>95</v>
      </c>
      <c r="E1566" t="str">
        <f t="shared" si="168"/>
        <v>55.81757000</v>
      </c>
      <c r="F1566" t="str">
        <f t="shared" si="169"/>
        <v>12.93878000</v>
      </c>
      <c r="G1566">
        <f t="shared" si="170"/>
        <v>0.97387557118861512</v>
      </c>
      <c r="H1566">
        <f t="shared" si="171"/>
        <v>0.2262290540447294</v>
      </c>
      <c r="I1566">
        <f t="shared" si="172"/>
        <v>0.97420037696241124</v>
      </c>
      <c r="J1566">
        <f t="shared" si="173"/>
        <v>0.22582431219119189</v>
      </c>
      <c r="K1566">
        <f t="shared" si="174"/>
        <v>2.5262638700462507</v>
      </c>
      <c r="L1566">
        <f>IF(K1566&lt;&gt;"",SUM(K$2:K1566),"")</f>
        <v>2432.3120840768242</v>
      </c>
      <c r="M1566" s="3">
        <v>1</v>
      </c>
    </row>
    <row r="1567" spans="1:13" x14ac:dyDescent="0.25">
      <c r="A1567" s="3">
        <v>1566</v>
      </c>
      <c r="B1567" t="s">
        <v>3461</v>
      </c>
      <c r="C1567" t="s">
        <v>3462</v>
      </c>
      <c r="D1567" t="s">
        <v>95</v>
      </c>
      <c r="E1567" t="str">
        <f t="shared" si="168"/>
        <v>55.83607000</v>
      </c>
      <c r="F1567" t="str">
        <f t="shared" si="169"/>
        <v>12.92504000</v>
      </c>
      <c r="G1567">
        <f t="shared" si="170"/>
        <v>0.97420037696241124</v>
      </c>
      <c r="H1567">
        <f t="shared" si="171"/>
        <v>0.22582431219119189</v>
      </c>
      <c r="I1567">
        <f t="shared" si="172"/>
        <v>0.97452326287403024</v>
      </c>
      <c r="J1567">
        <f t="shared" si="173"/>
        <v>0.22558450395196789</v>
      </c>
      <c r="K1567">
        <f t="shared" si="174"/>
        <v>2.2289326623806547</v>
      </c>
      <c r="L1567">
        <f>IF(K1567&lt;&gt;"",SUM(K$2:K1567),"")</f>
        <v>2434.5410167392047</v>
      </c>
      <c r="M1567" s="3">
        <v>1</v>
      </c>
    </row>
    <row r="1568" spans="1:13" x14ac:dyDescent="0.25">
      <c r="A1568" s="3">
        <v>1567</v>
      </c>
      <c r="B1568" t="s">
        <v>3463</v>
      </c>
      <c r="C1568" t="s">
        <v>3464</v>
      </c>
      <c r="D1568" t="s">
        <v>5</v>
      </c>
      <c r="E1568" t="str">
        <f t="shared" si="168"/>
        <v>55.84575000</v>
      </c>
      <c r="F1568" t="str">
        <f t="shared" si="169"/>
        <v>12.90693000</v>
      </c>
      <c r="G1568">
        <f t="shared" si="170"/>
        <v>0.97452326287403024</v>
      </c>
      <c r="H1568">
        <f t="shared" si="171"/>
        <v>0.22558450395196789</v>
      </c>
      <c r="I1568">
        <f t="shared" si="172"/>
        <v>0.97469221074562329</v>
      </c>
      <c r="J1568">
        <f t="shared" si="173"/>
        <v>0.22526842482443171</v>
      </c>
      <c r="K1568">
        <f t="shared" si="174"/>
        <v>1.5611050369207464</v>
      </c>
      <c r="L1568">
        <f>IF(K1568&lt;&gt;"",SUM(K$2:K1568),"")</f>
        <v>2436.1021217761254</v>
      </c>
      <c r="M1568" s="3">
        <v>1</v>
      </c>
    </row>
    <row r="1569" spans="1:13" x14ac:dyDescent="0.25">
      <c r="A1569" s="3">
        <v>1568</v>
      </c>
      <c r="B1569" t="s">
        <v>3465</v>
      </c>
      <c r="C1569" t="s">
        <v>3466</v>
      </c>
      <c r="D1569" t="s">
        <v>2341</v>
      </c>
      <c r="E1569" t="str">
        <f t="shared" si="168"/>
        <v>55.86127000</v>
      </c>
      <c r="F1569" t="str">
        <f t="shared" si="169"/>
        <v>12.88377000</v>
      </c>
      <c r="G1569">
        <f t="shared" si="170"/>
        <v>0.97469221074562329</v>
      </c>
      <c r="H1569">
        <f t="shared" si="171"/>
        <v>0.22526842482443171</v>
      </c>
      <c r="I1569">
        <f t="shared" si="172"/>
        <v>0.97496308584553271</v>
      </c>
      <c r="J1569">
        <f t="shared" si="173"/>
        <v>0.22486420656966982</v>
      </c>
      <c r="K1569">
        <f t="shared" si="174"/>
        <v>2.2511666021733179</v>
      </c>
      <c r="L1569">
        <f>IF(K1569&lt;&gt;"",SUM(K$2:K1569),"")</f>
        <v>2438.3532883782987</v>
      </c>
      <c r="M1569" s="3">
        <v>1</v>
      </c>
    </row>
    <row r="1570" spans="1:13" x14ac:dyDescent="0.25">
      <c r="A1570" s="3">
        <v>1569</v>
      </c>
      <c r="B1570" t="s">
        <v>3467</v>
      </c>
      <c r="C1570" t="s">
        <v>3468</v>
      </c>
      <c r="D1570" t="s">
        <v>498</v>
      </c>
      <c r="E1570" t="str">
        <f t="shared" si="168"/>
        <v>55.87058000</v>
      </c>
      <c r="F1570" t="str">
        <f t="shared" si="169"/>
        <v>12.87903000</v>
      </c>
      <c r="G1570">
        <f t="shared" si="170"/>
        <v>0.97496308584553271</v>
      </c>
      <c r="H1570">
        <f t="shared" si="171"/>
        <v>0.22486420656966982</v>
      </c>
      <c r="I1570">
        <f t="shared" si="172"/>
        <v>0.97512557599889338</v>
      </c>
      <c r="J1570">
        <f t="shared" si="173"/>
        <v>0.22478147796312528</v>
      </c>
      <c r="K1570">
        <f t="shared" si="174"/>
        <v>1.0766427573409314</v>
      </c>
      <c r="L1570">
        <f>IF(K1570&lt;&gt;"",SUM(K$2:K1570),"")</f>
        <v>2439.4299311356394</v>
      </c>
      <c r="M1570" s="3">
        <v>1</v>
      </c>
    </row>
    <row r="1571" spans="1:13" x14ac:dyDescent="0.25">
      <c r="A1571" s="3">
        <v>1570</v>
      </c>
      <c r="B1571" t="s">
        <v>3469</v>
      </c>
      <c r="C1571" t="s">
        <v>3470</v>
      </c>
      <c r="D1571" t="s">
        <v>428</v>
      </c>
      <c r="E1571" t="str">
        <f t="shared" si="168"/>
        <v>55.88641000</v>
      </c>
      <c r="F1571" t="str">
        <f t="shared" si="169"/>
        <v>12.87517000</v>
      </c>
      <c r="G1571">
        <f t="shared" si="170"/>
        <v>0.97512557599889338</v>
      </c>
      <c r="H1571">
        <f t="shared" si="171"/>
        <v>0.22478147796312528</v>
      </c>
      <c r="I1571">
        <f t="shared" si="172"/>
        <v>0.97540186161948406</v>
      </c>
      <c r="J1571">
        <f t="shared" si="173"/>
        <v>0.22471410825399835</v>
      </c>
      <c r="K1571">
        <f t="shared" si="174"/>
        <v>1.7766057031419187</v>
      </c>
      <c r="L1571">
        <f>IF(K1571&lt;&gt;"",SUM(K$2:K1571),"")</f>
        <v>2441.2065368387812</v>
      </c>
      <c r="M1571" s="3">
        <v>1</v>
      </c>
    </row>
    <row r="1572" spans="1:13" x14ac:dyDescent="0.25">
      <c r="A1572" s="3">
        <v>1571</v>
      </c>
      <c r="B1572" t="s">
        <v>3471</v>
      </c>
      <c r="C1572" t="s">
        <v>3472</v>
      </c>
      <c r="D1572" t="s">
        <v>112</v>
      </c>
      <c r="E1572" t="str">
        <f t="shared" si="168"/>
        <v>55.89844000</v>
      </c>
      <c r="F1572" t="str">
        <f t="shared" si="169"/>
        <v>12.86693000</v>
      </c>
      <c r="G1572">
        <f t="shared" si="170"/>
        <v>0.97540186161948406</v>
      </c>
      <c r="H1572">
        <f t="shared" si="171"/>
        <v>0.22471410825399835</v>
      </c>
      <c r="I1572">
        <f t="shared" si="172"/>
        <v>0.97561182472849906</v>
      </c>
      <c r="J1572">
        <f t="shared" si="173"/>
        <v>0.224570293123634</v>
      </c>
      <c r="K1572">
        <f t="shared" si="174"/>
        <v>1.4329507803299986</v>
      </c>
      <c r="L1572">
        <f>IF(K1572&lt;&gt;"",SUM(K$2:K1572),"")</f>
        <v>2442.6394876191112</v>
      </c>
      <c r="M1572" s="3">
        <v>1</v>
      </c>
    </row>
    <row r="1573" spans="1:13" x14ac:dyDescent="0.25">
      <c r="A1573" s="3">
        <v>1572</v>
      </c>
      <c r="B1573" t="s">
        <v>3473</v>
      </c>
      <c r="C1573" t="s">
        <v>3474</v>
      </c>
      <c r="D1573" t="s">
        <v>57</v>
      </c>
      <c r="E1573" t="str">
        <f t="shared" si="168"/>
        <v>55.90806000</v>
      </c>
      <c r="F1573" t="str">
        <f t="shared" si="169"/>
        <v>12.86012000</v>
      </c>
      <c r="G1573">
        <f t="shared" si="170"/>
        <v>0.97561182472849906</v>
      </c>
      <c r="H1573">
        <f t="shared" si="171"/>
        <v>0.224570293123634</v>
      </c>
      <c r="I1573">
        <f t="shared" si="172"/>
        <v>0.97577972540254088</v>
      </c>
      <c r="J1573">
        <f t="shared" si="173"/>
        <v>0.22445143620157318</v>
      </c>
      <c r="K1573">
        <f t="shared" si="174"/>
        <v>1.1508471357013865</v>
      </c>
      <c r="L1573">
        <f>IF(K1573&lt;&gt;"",SUM(K$2:K1573),"")</f>
        <v>2443.7903347548126</v>
      </c>
      <c r="M1573" s="3">
        <v>1</v>
      </c>
    </row>
    <row r="1574" spans="1:13" x14ac:dyDescent="0.25">
      <c r="A1574" s="3">
        <v>1573</v>
      </c>
      <c r="B1574" t="s">
        <v>3475</v>
      </c>
      <c r="C1574" t="s">
        <v>3476</v>
      </c>
      <c r="D1574" t="s">
        <v>108</v>
      </c>
      <c r="E1574" t="str">
        <f t="shared" si="168"/>
        <v>55.93224000</v>
      </c>
      <c r="F1574" t="str">
        <f t="shared" si="169"/>
        <v>12.82452000</v>
      </c>
      <c r="G1574">
        <f t="shared" si="170"/>
        <v>0.97577972540254088</v>
      </c>
      <c r="H1574">
        <f t="shared" si="171"/>
        <v>0.22445143620157318</v>
      </c>
      <c r="I1574">
        <f t="shared" si="172"/>
        <v>0.97620174601567311</v>
      </c>
      <c r="J1574">
        <f t="shared" si="173"/>
        <v>0.22383009898786319</v>
      </c>
      <c r="K1574">
        <f t="shared" si="174"/>
        <v>3.4855844271895622</v>
      </c>
      <c r="L1574">
        <f>IF(K1574&lt;&gt;"",SUM(K$2:K1574),"")</f>
        <v>2447.2759191820023</v>
      </c>
      <c r="M1574" s="3">
        <v>1</v>
      </c>
    </row>
    <row r="1575" spans="1:13" x14ac:dyDescent="0.25">
      <c r="A1575" s="3">
        <v>1574</v>
      </c>
      <c r="B1575" t="s">
        <v>3477</v>
      </c>
      <c r="C1575" t="s">
        <v>3478</v>
      </c>
      <c r="D1575" t="s">
        <v>156</v>
      </c>
      <c r="E1575" t="str">
        <f t="shared" si="168"/>
        <v>55.94180000</v>
      </c>
      <c r="F1575" t="str">
        <f t="shared" si="169"/>
        <v>12.81693000</v>
      </c>
      <c r="G1575">
        <f t="shared" si="170"/>
        <v>0.97620174601567311</v>
      </c>
      <c r="H1575">
        <f t="shared" si="171"/>
        <v>0.22383009898786319</v>
      </c>
      <c r="I1575">
        <f t="shared" si="172"/>
        <v>0.97636859949216381</v>
      </c>
      <c r="J1575">
        <f t="shared" si="173"/>
        <v>0.22369762849763683</v>
      </c>
      <c r="K1575">
        <f t="shared" si="174"/>
        <v>1.1633891144295865</v>
      </c>
      <c r="L1575">
        <f>IF(K1575&lt;&gt;"",SUM(K$2:K1575),"")</f>
        <v>2448.439308296432</v>
      </c>
      <c r="M1575" s="3">
        <v>1</v>
      </c>
    </row>
    <row r="1576" spans="1:13" x14ac:dyDescent="0.25">
      <c r="A1576" s="3">
        <v>1575</v>
      </c>
      <c r="B1576" t="s">
        <v>3479</v>
      </c>
      <c r="C1576" t="s">
        <v>3480</v>
      </c>
      <c r="D1576" t="s">
        <v>140</v>
      </c>
      <c r="E1576" t="str">
        <f t="shared" si="168"/>
        <v>55.95346000</v>
      </c>
      <c r="F1576" t="str">
        <f t="shared" si="169"/>
        <v>12.80531000</v>
      </c>
      <c r="G1576">
        <f t="shared" si="170"/>
        <v>0.97636859949216381</v>
      </c>
      <c r="H1576">
        <f t="shared" si="171"/>
        <v>0.22369762849763683</v>
      </c>
      <c r="I1576">
        <f t="shared" si="172"/>
        <v>0.97657210488294643</v>
      </c>
      <c r="J1576">
        <f t="shared" si="173"/>
        <v>0.22349482123855507</v>
      </c>
      <c r="K1576">
        <f t="shared" si="174"/>
        <v>1.4847406619121444</v>
      </c>
      <c r="L1576">
        <f>IF(K1576&lt;&gt;"",SUM(K$2:K1576),"")</f>
        <v>2449.924048958344</v>
      </c>
      <c r="M1576" s="3">
        <v>1</v>
      </c>
    </row>
    <row r="1577" spans="1:13" x14ac:dyDescent="0.25">
      <c r="A1577" s="3">
        <v>1576</v>
      </c>
      <c r="B1577" t="s">
        <v>3481</v>
      </c>
      <c r="C1577" t="s">
        <v>3482</v>
      </c>
      <c r="D1577" t="s">
        <v>13</v>
      </c>
      <c r="E1577" t="str">
        <f t="shared" si="168"/>
        <v>55.98630000</v>
      </c>
      <c r="F1577" t="str">
        <f t="shared" si="169"/>
        <v>12.78171000</v>
      </c>
      <c r="G1577">
        <f t="shared" si="170"/>
        <v>0.97657210488294643</v>
      </c>
      <c r="H1577">
        <f t="shared" si="171"/>
        <v>0.22349482123855507</v>
      </c>
      <c r="I1577">
        <f t="shared" si="172"/>
        <v>0.97714527100930137</v>
      </c>
      <c r="J1577">
        <f t="shared" si="173"/>
        <v>0.22308292353508444</v>
      </c>
      <c r="K1577">
        <f t="shared" si="174"/>
        <v>3.935886769680784</v>
      </c>
      <c r="L1577">
        <f>IF(K1577&lt;&gt;"",SUM(K$2:K1577),"")</f>
        <v>2453.8599357280245</v>
      </c>
      <c r="M1577" s="3">
        <v>1</v>
      </c>
    </row>
    <row r="1578" spans="1:13" x14ac:dyDescent="0.25">
      <c r="A1578" s="3">
        <v>1577</v>
      </c>
      <c r="B1578" t="s">
        <v>3483</v>
      </c>
      <c r="C1578" t="s">
        <v>3484</v>
      </c>
      <c r="D1578" t="s">
        <v>63</v>
      </c>
      <c r="E1578" t="str">
        <f t="shared" si="168"/>
        <v>56.00632000</v>
      </c>
      <c r="F1578" t="str">
        <f t="shared" si="169"/>
        <v>12.77991000</v>
      </c>
      <c r="G1578">
        <f t="shared" si="170"/>
        <v>0.97714527100930137</v>
      </c>
      <c r="H1578">
        <f t="shared" si="171"/>
        <v>0.22308292353508444</v>
      </c>
      <c r="I1578">
        <f t="shared" si="172"/>
        <v>0.97749468592555055</v>
      </c>
      <c r="J1578">
        <f t="shared" si="173"/>
        <v>0.2230515076085485</v>
      </c>
      <c r="K1578">
        <f t="shared" si="174"/>
        <v>2.2289347690476942</v>
      </c>
      <c r="L1578">
        <f>IF(K1578&lt;&gt;"",SUM(K$2:K1578),"")</f>
        <v>2456.0888704970721</v>
      </c>
      <c r="M1578" s="3">
        <v>1</v>
      </c>
    </row>
    <row r="1579" spans="1:13" x14ac:dyDescent="0.25">
      <c r="A1579" s="3">
        <v>1578</v>
      </c>
      <c r="B1579" t="s">
        <v>3485</v>
      </c>
      <c r="C1579" t="s">
        <v>3486</v>
      </c>
      <c r="D1579" t="s">
        <v>50</v>
      </c>
      <c r="E1579" t="str">
        <f t="shared" si="168"/>
        <v>56.02552000</v>
      </c>
      <c r="F1579" t="str">
        <f t="shared" si="169"/>
        <v>12.78439000</v>
      </c>
      <c r="G1579">
        <f t="shared" si="170"/>
        <v>0.97749468592555055</v>
      </c>
      <c r="H1579">
        <f t="shared" si="171"/>
        <v>0.2230515076085485</v>
      </c>
      <c r="I1579">
        <f t="shared" si="172"/>
        <v>0.97782978914193353</v>
      </c>
      <c r="J1579">
        <f t="shared" si="173"/>
        <v>0.22312969835903784</v>
      </c>
      <c r="K1579">
        <f t="shared" si="174"/>
        <v>2.1530243190615028</v>
      </c>
      <c r="L1579">
        <f>IF(K1579&lt;&gt;"",SUM(K$2:K1579),"")</f>
        <v>2458.2418948161335</v>
      </c>
      <c r="M1579" s="3">
        <v>1</v>
      </c>
    </row>
    <row r="1580" spans="1:13" x14ac:dyDescent="0.25">
      <c r="A1580" s="3">
        <v>1579</v>
      </c>
      <c r="B1580" t="s">
        <v>3487</v>
      </c>
      <c r="C1580" t="s">
        <v>3488</v>
      </c>
      <c r="D1580" t="s">
        <v>87</v>
      </c>
      <c r="E1580" t="str">
        <f t="shared" si="168"/>
        <v>56.04457000</v>
      </c>
      <c r="F1580" t="str">
        <f t="shared" si="169"/>
        <v>12.78582000</v>
      </c>
      <c r="G1580">
        <f t="shared" si="170"/>
        <v>0.97782978914193353</v>
      </c>
      <c r="H1580">
        <f t="shared" si="171"/>
        <v>0.22312969835903784</v>
      </c>
      <c r="I1580">
        <f t="shared" si="172"/>
        <v>0.97816227436443837</v>
      </c>
      <c r="J1580">
        <f t="shared" si="173"/>
        <v>0.2231546565673414</v>
      </c>
      <c r="K1580">
        <f t="shared" si="174"/>
        <v>2.1201253387365799</v>
      </c>
      <c r="L1580">
        <f>IF(K1580&lt;&gt;"",SUM(K$2:K1580),"")</f>
        <v>2460.3620201548702</v>
      </c>
      <c r="M1580" s="3">
        <v>1</v>
      </c>
    </row>
    <row r="1581" spans="1:13" x14ac:dyDescent="0.25">
      <c r="A1581" s="3">
        <v>1580</v>
      </c>
      <c r="B1581" t="s">
        <v>3489</v>
      </c>
      <c r="C1581" t="s">
        <v>3490</v>
      </c>
      <c r="D1581" t="s">
        <v>49</v>
      </c>
      <c r="E1581" t="str">
        <f t="shared" si="168"/>
        <v>56.07497000</v>
      </c>
      <c r="F1581" t="str">
        <f t="shared" si="169"/>
        <v>12.77836000</v>
      </c>
      <c r="G1581">
        <f t="shared" si="170"/>
        <v>0.97816227436443837</v>
      </c>
      <c r="H1581">
        <f t="shared" si="171"/>
        <v>0.2231546565673414</v>
      </c>
      <c r="I1581">
        <f t="shared" si="172"/>
        <v>0.97869285445704468</v>
      </c>
      <c r="J1581">
        <f t="shared" si="173"/>
        <v>0.22302445500514259</v>
      </c>
      <c r="K1581">
        <f t="shared" si="174"/>
        <v>3.4119058671124374</v>
      </c>
      <c r="L1581">
        <f>IF(K1581&lt;&gt;"",SUM(K$2:K1581),"")</f>
        <v>2463.7739260219828</v>
      </c>
      <c r="M1581" s="3">
        <v>1</v>
      </c>
    </row>
    <row r="1582" spans="1:13" x14ac:dyDescent="0.25">
      <c r="A1582" s="3">
        <v>1581</v>
      </c>
      <c r="B1582" t="s">
        <v>3491</v>
      </c>
      <c r="C1582" t="s">
        <v>3492</v>
      </c>
      <c r="D1582" t="s">
        <v>417</v>
      </c>
      <c r="E1582" t="str">
        <f t="shared" si="168"/>
        <v>56.08168000</v>
      </c>
      <c r="F1582" t="str">
        <f t="shared" si="169"/>
        <v>12.77879000</v>
      </c>
      <c r="G1582">
        <f t="shared" si="170"/>
        <v>0.97869285445704468</v>
      </c>
      <c r="H1582">
        <f t="shared" si="171"/>
        <v>0.22302445500514259</v>
      </c>
      <c r="I1582">
        <f t="shared" si="172"/>
        <v>0.97880996604985349</v>
      </c>
      <c r="J1582">
        <f t="shared" si="173"/>
        <v>0.2230319599209262</v>
      </c>
      <c r="K1582">
        <f t="shared" si="174"/>
        <v>0.74659492914983083</v>
      </c>
      <c r="L1582">
        <f>IF(K1582&lt;&gt;"",SUM(K$2:K1582),"")</f>
        <v>2464.5205209511328</v>
      </c>
      <c r="M1582" s="3">
        <v>1</v>
      </c>
    </row>
    <row r="1583" spans="1:13" x14ac:dyDescent="0.25">
      <c r="A1583" s="3">
        <v>1582</v>
      </c>
      <c r="B1583" t="s">
        <v>3493</v>
      </c>
      <c r="C1583" t="s">
        <v>3494</v>
      </c>
      <c r="D1583" t="s">
        <v>87</v>
      </c>
      <c r="E1583" t="str">
        <f t="shared" si="168"/>
        <v>56.08578000</v>
      </c>
      <c r="F1583" t="str">
        <f t="shared" si="169"/>
        <v>12.78190000</v>
      </c>
      <c r="G1583">
        <f t="shared" si="170"/>
        <v>0.97880996604985349</v>
      </c>
      <c r="H1583">
        <f t="shared" si="171"/>
        <v>0.2230319599209262</v>
      </c>
      <c r="I1583">
        <f t="shared" si="172"/>
        <v>0.9788815245491852</v>
      </c>
      <c r="J1583">
        <f t="shared" si="173"/>
        <v>0.22308623966066324</v>
      </c>
      <c r="K1583">
        <f t="shared" si="174"/>
        <v>0.49505269839619381</v>
      </c>
      <c r="L1583">
        <f>IF(K1583&lt;&gt;"",SUM(K$2:K1583),"")</f>
        <v>2465.015573649529</v>
      </c>
      <c r="M1583" s="3">
        <v>1</v>
      </c>
    </row>
    <row r="1584" spans="1:13" x14ac:dyDescent="0.25">
      <c r="A1584" s="3">
        <v>1583</v>
      </c>
      <c r="B1584" t="s">
        <v>3495</v>
      </c>
      <c r="C1584" t="s">
        <v>3496</v>
      </c>
      <c r="D1584" t="s">
        <v>103</v>
      </c>
      <c r="E1584" t="str">
        <f t="shared" si="168"/>
        <v>56.08767000</v>
      </c>
      <c r="F1584" t="str">
        <f t="shared" si="169"/>
        <v>12.79206000</v>
      </c>
      <c r="G1584">
        <f t="shared" si="170"/>
        <v>0.9788815245491852</v>
      </c>
      <c r="H1584">
        <f t="shared" si="171"/>
        <v>0.22308623966066324</v>
      </c>
      <c r="I1584">
        <f t="shared" si="172"/>
        <v>0.97891451127204798</v>
      </c>
      <c r="J1584">
        <f t="shared" si="173"/>
        <v>0.22326356511266579</v>
      </c>
      <c r="K1584">
        <f t="shared" si="174"/>
        <v>0.66443620594737585</v>
      </c>
      <c r="L1584">
        <f>IF(K1584&lt;&gt;"",SUM(K$2:K1584),"")</f>
        <v>2465.6800098554763</v>
      </c>
      <c r="M1584" s="3">
        <v>1</v>
      </c>
    </row>
    <row r="1585" spans="1:13" x14ac:dyDescent="0.25">
      <c r="A1585" s="3">
        <v>1584</v>
      </c>
      <c r="B1585" t="s">
        <v>3497</v>
      </c>
      <c r="C1585" t="s">
        <v>3498</v>
      </c>
      <c r="D1585" t="s">
        <v>84</v>
      </c>
      <c r="E1585" t="str">
        <f t="shared" si="168"/>
        <v>56.09073000</v>
      </c>
      <c r="F1585" t="str">
        <f t="shared" si="169"/>
        <v>12.80896000</v>
      </c>
      <c r="G1585">
        <f t="shared" si="170"/>
        <v>0.97891451127204798</v>
      </c>
      <c r="H1585">
        <f t="shared" si="171"/>
        <v>0.22326356511266579</v>
      </c>
      <c r="I1585">
        <f t="shared" si="172"/>
        <v>0.97896791834715902</v>
      </c>
      <c r="J1585">
        <f t="shared" si="173"/>
        <v>0.2235585257562529</v>
      </c>
      <c r="K1585">
        <f t="shared" si="174"/>
        <v>1.1022378799081818</v>
      </c>
      <c r="L1585">
        <f>IF(K1585&lt;&gt;"",SUM(K$2:K1585),"")</f>
        <v>2466.7822477353843</v>
      </c>
      <c r="M1585" s="3">
        <v>1</v>
      </c>
    </row>
    <row r="1586" spans="1:13" x14ac:dyDescent="0.25">
      <c r="A1586" s="3">
        <v>1585</v>
      </c>
      <c r="B1586" t="s">
        <v>3499</v>
      </c>
      <c r="C1586" t="s">
        <v>3500</v>
      </c>
      <c r="D1586" t="s">
        <v>63</v>
      </c>
      <c r="E1586" t="str">
        <f t="shared" si="168"/>
        <v>56.09658000</v>
      </c>
      <c r="F1586" t="str">
        <f t="shared" si="169"/>
        <v>12.82435000</v>
      </c>
      <c r="G1586">
        <f t="shared" si="170"/>
        <v>0.97896791834715902</v>
      </c>
      <c r="H1586">
        <f t="shared" si="171"/>
        <v>0.2235585257562529</v>
      </c>
      <c r="I1586">
        <f t="shared" si="172"/>
        <v>0.97907002010840061</v>
      </c>
      <c r="J1586">
        <f t="shared" si="173"/>
        <v>0.2238271319281348</v>
      </c>
      <c r="K1586">
        <f t="shared" si="174"/>
        <v>1.1551790580807964</v>
      </c>
      <c r="L1586">
        <f>IF(K1586&lt;&gt;"",SUM(K$2:K1586),"")</f>
        <v>2467.937426793465</v>
      </c>
      <c r="M1586" s="3">
        <v>1</v>
      </c>
    </row>
    <row r="1587" spans="1:13" x14ac:dyDescent="0.25">
      <c r="A1587" s="3">
        <v>1586</v>
      </c>
      <c r="B1587" t="s">
        <v>3501</v>
      </c>
      <c r="C1587" t="s">
        <v>3502</v>
      </c>
      <c r="D1587" t="s">
        <v>63</v>
      </c>
      <c r="E1587" t="str">
        <f t="shared" si="168"/>
        <v>56.09956000</v>
      </c>
      <c r="F1587" t="str">
        <f t="shared" si="169"/>
        <v>12.84519000</v>
      </c>
      <c r="G1587">
        <f t="shared" si="170"/>
        <v>0.97907002010840061</v>
      </c>
      <c r="H1587">
        <f t="shared" si="171"/>
        <v>0.2238271319281348</v>
      </c>
      <c r="I1587">
        <f t="shared" si="172"/>
        <v>0.97912203092011008</v>
      </c>
      <c r="J1587">
        <f t="shared" si="173"/>
        <v>0.22419085854425042</v>
      </c>
      <c r="K1587">
        <f t="shared" si="174"/>
        <v>1.3343278106479204</v>
      </c>
      <c r="L1587">
        <f>IF(K1587&lt;&gt;"",SUM(K$2:K1587),"")</f>
        <v>2469.2717546041131</v>
      </c>
      <c r="M1587" s="3">
        <v>1</v>
      </c>
    </row>
    <row r="1588" spans="1:13" x14ac:dyDescent="0.25">
      <c r="A1588" s="3">
        <v>1587</v>
      </c>
      <c r="B1588" t="s">
        <v>3503</v>
      </c>
      <c r="C1588" t="s">
        <v>3504</v>
      </c>
      <c r="D1588" t="s">
        <v>99</v>
      </c>
      <c r="E1588" t="str">
        <f t="shared" si="168"/>
        <v>56.10870000</v>
      </c>
      <c r="F1588" t="str">
        <f t="shared" si="169"/>
        <v>12.86377000</v>
      </c>
      <c r="G1588">
        <f t="shared" si="170"/>
        <v>0.97912203092011008</v>
      </c>
      <c r="H1588">
        <f t="shared" si="171"/>
        <v>0.22419085854425042</v>
      </c>
      <c r="I1588">
        <f t="shared" si="172"/>
        <v>0.97928155401374239</v>
      </c>
      <c r="J1588">
        <f t="shared" si="173"/>
        <v>0.22451514071927098</v>
      </c>
      <c r="K1588">
        <f t="shared" si="174"/>
        <v>1.5363676347304016</v>
      </c>
      <c r="L1588">
        <f>IF(K1588&lt;&gt;"",SUM(K$2:K1588),"")</f>
        <v>2470.8081222388437</v>
      </c>
      <c r="M1588" s="3">
        <v>1</v>
      </c>
    </row>
    <row r="1589" spans="1:13" x14ac:dyDescent="0.25">
      <c r="A1589" s="3">
        <v>1588</v>
      </c>
      <c r="B1589" t="s">
        <v>3505</v>
      </c>
      <c r="C1589" t="s">
        <v>3506</v>
      </c>
      <c r="D1589" t="s">
        <v>90</v>
      </c>
      <c r="E1589" t="str">
        <f t="shared" si="168"/>
        <v>56.12603000</v>
      </c>
      <c r="F1589" t="str">
        <f t="shared" si="169"/>
        <v>12.91036000</v>
      </c>
      <c r="G1589">
        <f t="shared" si="170"/>
        <v>0.97928155401374239</v>
      </c>
      <c r="H1589">
        <f t="shared" si="171"/>
        <v>0.22451514071927098</v>
      </c>
      <c r="I1589">
        <f t="shared" si="172"/>
        <v>0.97958401957311303</v>
      </c>
      <c r="J1589">
        <f t="shared" si="173"/>
        <v>0.22532828961777515</v>
      </c>
      <c r="K1589">
        <f t="shared" si="174"/>
        <v>3.4719855933229522</v>
      </c>
      <c r="L1589">
        <f>IF(K1589&lt;&gt;"",SUM(K$2:K1589),"")</f>
        <v>2474.2801078321668</v>
      </c>
      <c r="M1589" s="3">
        <v>1</v>
      </c>
    </row>
    <row r="1590" spans="1:13" x14ac:dyDescent="0.25">
      <c r="A1590" s="3">
        <v>1589</v>
      </c>
      <c r="B1590" t="s">
        <v>3507</v>
      </c>
      <c r="C1590" t="s">
        <v>3508</v>
      </c>
      <c r="D1590" t="s">
        <v>57</v>
      </c>
      <c r="E1590" t="str">
        <f t="shared" si="168"/>
        <v>56.15760000</v>
      </c>
      <c r="F1590" t="str">
        <f t="shared" si="169"/>
        <v>12.95661000</v>
      </c>
      <c r="G1590">
        <f t="shared" si="170"/>
        <v>0.97958401957311303</v>
      </c>
      <c r="H1590">
        <f t="shared" si="171"/>
        <v>0.22532828961777515</v>
      </c>
      <c r="I1590">
        <f t="shared" si="172"/>
        <v>0.98013502001796771</v>
      </c>
      <c r="J1590">
        <f t="shared" si="173"/>
        <v>0.22613550439682251</v>
      </c>
      <c r="K1590">
        <f t="shared" si="174"/>
        <v>4.5312969692818692</v>
      </c>
      <c r="L1590">
        <f>IF(K1590&lt;&gt;"",SUM(K$2:K1590),"")</f>
        <v>2478.8114048014486</v>
      </c>
      <c r="M1590" s="3">
        <v>1</v>
      </c>
    </row>
    <row r="1591" spans="1:13" x14ac:dyDescent="0.25">
      <c r="A1591" s="3">
        <v>1590</v>
      </c>
      <c r="B1591" t="s">
        <v>3509</v>
      </c>
      <c r="C1591" t="s">
        <v>3510</v>
      </c>
      <c r="D1591" t="s">
        <v>109</v>
      </c>
      <c r="E1591" t="str">
        <f t="shared" si="168"/>
        <v>56.17961000</v>
      </c>
      <c r="F1591" t="str">
        <f t="shared" si="169"/>
        <v>13.01059000</v>
      </c>
      <c r="G1591">
        <f t="shared" si="170"/>
        <v>0.98013502001796771</v>
      </c>
      <c r="H1591">
        <f t="shared" si="171"/>
        <v>0.22613550439682251</v>
      </c>
      <c r="I1591">
        <f t="shared" si="172"/>
        <v>0.98051916698633146</v>
      </c>
      <c r="J1591">
        <f t="shared" si="173"/>
        <v>0.22707763312704904</v>
      </c>
      <c r="K1591">
        <f t="shared" si="174"/>
        <v>4.1421379238186411</v>
      </c>
      <c r="L1591">
        <f>IF(K1591&lt;&gt;"",SUM(K$2:K1591),"")</f>
        <v>2482.9535427252672</v>
      </c>
      <c r="M1591" s="3">
        <v>1</v>
      </c>
    </row>
    <row r="1592" spans="1:13" x14ac:dyDescent="0.25">
      <c r="A1592" s="3">
        <v>1591</v>
      </c>
      <c r="B1592" t="s">
        <v>3511</v>
      </c>
      <c r="C1592" t="s">
        <v>3512</v>
      </c>
      <c r="D1592" t="s">
        <v>57</v>
      </c>
      <c r="E1592" t="str">
        <f t="shared" si="168"/>
        <v>56.18287000</v>
      </c>
      <c r="F1592" t="str">
        <f t="shared" si="169"/>
        <v>13.03322000</v>
      </c>
      <c r="G1592">
        <f t="shared" si="170"/>
        <v>0.98051916698633146</v>
      </c>
      <c r="H1592">
        <f t="shared" si="171"/>
        <v>0.22707763312704904</v>
      </c>
      <c r="I1592">
        <f t="shared" si="172"/>
        <v>0.98057606471994663</v>
      </c>
      <c r="J1592">
        <f t="shared" si="173"/>
        <v>0.22747260113677537</v>
      </c>
      <c r="K1592">
        <f t="shared" si="174"/>
        <v>1.4466661078450516</v>
      </c>
      <c r="L1592">
        <f>IF(K1592&lt;&gt;"",SUM(K$2:K1592),"")</f>
        <v>2484.4002088331122</v>
      </c>
      <c r="M1592" s="3">
        <v>1</v>
      </c>
    </row>
    <row r="1593" spans="1:13" x14ac:dyDescent="0.25">
      <c r="A1593" s="3">
        <v>1592</v>
      </c>
      <c r="B1593" t="s">
        <v>3513</v>
      </c>
      <c r="C1593" t="s">
        <v>3514</v>
      </c>
      <c r="D1593" t="s">
        <v>64</v>
      </c>
      <c r="E1593" t="str">
        <f t="shared" si="168"/>
        <v>56.20122000</v>
      </c>
      <c r="F1593" t="str">
        <f t="shared" si="169"/>
        <v>13.08194000</v>
      </c>
      <c r="G1593">
        <f t="shared" si="170"/>
        <v>0.98057606471994663</v>
      </c>
      <c r="H1593">
        <f t="shared" si="171"/>
        <v>0.22747260113677537</v>
      </c>
      <c r="I1593">
        <f t="shared" si="172"/>
        <v>0.9808963326376875</v>
      </c>
      <c r="J1593">
        <f t="shared" si="173"/>
        <v>0.22832292554834699</v>
      </c>
      <c r="K1593">
        <f t="shared" si="174"/>
        <v>3.6399735088838234</v>
      </c>
      <c r="L1593">
        <f>IF(K1593&lt;&gt;"",SUM(K$2:K1593),"")</f>
        <v>2488.0401823419961</v>
      </c>
      <c r="M1593" s="3">
        <v>1</v>
      </c>
    </row>
    <row r="1594" spans="1:13" x14ac:dyDescent="0.25">
      <c r="A1594" s="3">
        <v>1593</v>
      </c>
      <c r="B1594" t="s">
        <v>3515</v>
      </c>
      <c r="C1594" t="s">
        <v>3516</v>
      </c>
      <c r="D1594" t="s">
        <v>50</v>
      </c>
      <c r="E1594" t="str">
        <f t="shared" si="168"/>
        <v>56.20991000</v>
      </c>
      <c r="F1594" t="str">
        <f t="shared" si="169"/>
        <v>13.11681000</v>
      </c>
      <c r="G1594">
        <f t="shared" si="170"/>
        <v>0.9808963326376875</v>
      </c>
      <c r="H1594">
        <f t="shared" si="171"/>
        <v>0.22832292554834699</v>
      </c>
      <c r="I1594">
        <f t="shared" si="172"/>
        <v>0.98104800174968587</v>
      </c>
      <c r="J1594">
        <f t="shared" si="173"/>
        <v>0.22893152185851742</v>
      </c>
      <c r="K1594">
        <f t="shared" si="174"/>
        <v>2.3632267941886633</v>
      </c>
      <c r="L1594">
        <f>IF(K1594&lt;&gt;"",SUM(K$2:K1594),"")</f>
        <v>2490.4034091361846</v>
      </c>
      <c r="M1594" s="3">
        <v>1</v>
      </c>
    </row>
    <row r="1595" spans="1:13" x14ac:dyDescent="0.25">
      <c r="A1595" s="3">
        <v>1594</v>
      </c>
      <c r="B1595" t="s">
        <v>3517</v>
      </c>
      <c r="C1595" t="s">
        <v>3518</v>
      </c>
      <c r="D1595" t="s">
        <v>41</v>
      </c>
      <c r="E1595" t="str">
        <f t="shared" si="168"/>
        <v>56.21809000</v>
      </c>
      <c r="F1595" t="str">
        <f t="shared" si="169"/>
        <v>13.13324000</v>
      </c>
      <c r="G1595">
        <f t="shared" si="170"/>
        <v>0.98104800174968587</v>
      </c>
      <c r="H1595">
        <f t="shared" si="171"/>
        <v>0.22893152185851742</v>
      </c>
      <c r="I1595">
        <f t="shared" si="172"/>
        <v>0.98119076968249885</v>
      </c>
      <c r="J1595">
        <f t="shared" si="173"/>
        <v>0.22921827945462012</v>
      </c>
      <c r="K1595">
        <f t="shared" si="174"/>
        <v>1.3636228303982969</v>
      </c>
      <c r="L1595">
        <f>IF(K1595&lt;&gt;"",SUM(K$2:K1595),"")</f>
        <v>2491.7670319665826</v>
      </c>
      <c r="M1595" s="3">
        <v>1</v>
      </c>
    </row>
    <row r="1596" spans="1:13" x14ac:dyDescent="0.25">
      <c r="A1596" s="3">
        <v>1595</v>
      </c>
      <c r="B1596" t="s">
        <v>3519</v>
      </c>
      <c r="C1596" t="s">
        <v>3520</v>
      </c>
      <c r="D1596" t="s">
        <v>219</v>
      </c>
      <c r="E1596" t="str">
        <f t="shared" si="168"/>
        <v>56.23035000</v>
      </c>
      <c r="F1596" t="str">
        <f t="shared" si="169"/>
        <v>13.15374000</v>
      </c>
      <c r="G1596">
        <f t="shared" si="170"/>
        <v>0.98119076968249885</v>
      </c>
      <c r="H1596">
        <f t="shared" si="171"/>
        <v>0.22921827945462012</v>
      </c>
      <c r="I1596">
        <f t="shared" si="172"/>
        <v>0.98140474704879344</v>
      </c>
      <c r="J1596">
        <f t="shared" si="173"/>
        <v>0.22957607195127894</v>
      </c>
      <c r="K1596">
        <f t="shared" si="174"/>
        <v>1.8612980109233679</v>
      </c>
      <c r="L1596">
        <f>IF(K1596&lt;&gt;"",SUM(K$2:K1596),"")</f>
        <v>2493.6283299775059</v>
      </c>
      <c r="M1596" s="3">
        <v>1</v>
      </c>
    </row>
    <row r="1597" spans="1:13" x14ac:dyDescent="0.25">
      <c r="A1597" s="3">
        <v>1596</v>
      </c>
      <c r="B1597" t="s">
        <v>3521</v>
      </c>
      <c r="C1597" t="s">
        <v>3522</v>
      </c>
      <c r="D1597" t="s">
        <v>292</v>
      </c>
      <c r="E1597" t="str">
        <f t="shared" si="168"/>
        <v>56.23668000</v>
      </c>
      <c r="F1597" t="str">
        <f t="shared" si="169"/>
        <v>13.17709000</v>
      </c>
      <c r="G1597">
        <f t="shared" si="170"/>
        <v>0.98140474704879344</v>
      </c>
      <c r="H1597">
        <f t="shared" si="171"/>
        <v>0.22957607195127894</v>
      </c>
      <c r="I1597">
        <f t="shared" si="172"/>
        <v>0.98151522639044464</v>
      </c>
      <c r="J1597">
        <f t="shared" si="173"/>
        <v>0.22998360633161957</v>
      </c>
      <c r="K1597">
        <f t="shared" si="174"/>
        <v>1.6056073225783567</v>
      </c>
      <c r="L1597">
        <f>IF(K1597&lt;&gt;"",SUM(K$2:K1597),"")</f>
        <v>2495.2339373000841</v>
      </c>
      <c r="M1597" s="3">
        <v>1</v>
      </c>
    </row>
    <row r="1598" spans="1:13" x14ac:dyDescent="0.25">
      <c r="A1598" s="3">
        <v>1597</v>
      </c>
      <c r="B1598" t="s">
        <v>3523</v>
      </c>
      <c r="C1598" t="s">
        <v>3524</v>
      </c>
      <c r="D1598" t="s">
        <v>141</v>
      </c>
      <c r="E1598" t="str">
        <f t="shared" si="168"/>
        <v>56.24786000</v>
      </c>
      <c r="F1598" t="str">
        <f t="shared" si="169"/>
        <v>13.20039000</v>
      </c>
      <c r="G1598">
        <f t="shared" si="170"/>
        <v>0.98151522639044464</v>
      </c>
      <c r="H1598">
        <f t="shared" si="171"/>
        <v>0.22998360633161957</v>
      </c>
      <c r="I1598">
        <f t="shared" si="172"/>
        <v>0.98171035420081776</v>
      </c>
      <c r="J1598">
        <f t="shared" si="173"/>
        <v>0.23039026804733426</v>
      </c>
      <c r="K1598">
        <f t="shared" si="174"/>
        <v>1.9021404767272483</v>
      </c>
      <c r="L1598">
        <f>IF(K1598&lt;&gt;"",SUM(K$2:K1598),"")</f>
        <v>2497.1360777768114</v>
      </c>
      <c r="M1598" s="3">
        <v>1</v>
      </c>
    </row>
    <row r="1599" spans="1:13" x14ac:dyDescent="0.25">
      <c r="A1599" s="3">
        <v>1598</v>
      </c>
      <c r="B1599" t="s">
        <v>3525</v>
      </c>
      <c r="C1599" t="s">
        <v>3526</v>
      </c>
      <c r="D1599" t="s">
        <v>44</v>
      </c>
      <c r="E1599" t="str">
        <f t="shared" si="168"/>
        <v>56.25761000</v>
      </c>
      <c r="F1599" t="str">
        <f t="shared" si="169"/>
        <v>13.21672000</v>
      </c>
      <c r="G1599">
        <f t="shared" si="170"/>
        <v>0.98171035420081776</v>
      </c>
      <c r="H1599">
        <f t="shared" si="171"/>
        <v>0.23039026804733426</v>
      </c>
      <c r="I1599">
        <f t="shared" si="172"/>
        <v>0.98188052380288704</v>
      </c>
      <c r="J1599">
        <f t="shared" si="173"/>
        <v>0.23067528031418497</v>
      </c>
      <c r="K1599">
        <f t="shared" si="174"/>
        <v>1.4808572097700206</v>
      </c>
      <c r="L1599">
        <f>IF(K1599&lt;&gt;"",SUM(K$2:K1599),"")</f>
        <v>2498.6169349865813</v>
      </c>
      <c r="M1599" s="3">
        <v>1</v>
      </c>
    </row>
    <row r="1600" spans="1:13" x14ac:dyDescent="0.25">
      <c r="A1600" s="3">
        <v>1599</v>
      </c>
      <c r="B1600" t="s">
        <v>3527</v>
      </c>
      <c r="C1600" t="s">
        <v>3528</v>
      </c>
      <c r="D1600" t="s">
        <v>43</v>
      </c>
      <c r="E1600" t="str">
        <f t="shared" si="168"/>
        <v>56.25908000</v>
      </c>
      <c r="F1600" t="str">
        <f t="shared" si="169"/>
        <v>13.27686000</v>
      </c>
      <c r="G1600">
        <f t="shared" si="170"/>
        <v>0.98188052380288704</v>
      </c>
      <c r="H1600">
        <f t="shared" si="171"/>
        <v>0.23067528031418497</v>
      </c>
      <c r="I1600">
        <f t="shared" si="172"/>
        <v>0.98190618014289133</v>
      </c>
      <c r="J1600">
        <f t="shared" si="173"/>
        <v>0.23172492132633432</v>
      </c>
      <c r="K1600">
        <f t="shared" si="174"/>
        <v>3.7180289800171353</v>
      </c>
      <c r="L1600">
        <f>IF(K1600&lt;&gt;"",SUM(K$2:K1600),"")</f>
        <v>2502.3349639665985</v>
      </c>
      <c r="M1600" s="3">
        <v>1</v>
      </c>
    </row>
    <row r="1601" spans="1:13" x14ac:dyDescent="0.25">
      <c r="A1601" s="3">
        <v>1600</v>
      </c>
      <c r="B1601" t="s">
        <v>3529</v>
      </c>
      <c r="C1601" t="s">
        <v>3530</v>
      </c>
      <c r="D1601" t="s">
        <v>150</v>
      </c>
      <c r="E1601" t="str">
        <f t="shared" si="168"/>
        <v>56.27162000</v>
      </c>
      <c r="F1601" t="str">
        <f t="shared" si="169"/>
        <v>13.32734000</v>
      </c>
      <c r="G1601">
        <f t="shared" si="170"/>
        <v>0.98190618014289133</v>
      </c>
      <c r="H1601">
        <f t="shared" si="171"/>
        <v>0.23172492132633432</v>
      </c>
      <c r="I1601">
        <f t="shared" si="172"/>
        <v>0.9821250444310915</v>
      </c>
      <c r="J1601">
        <f t="shared" si="173"/>
        <v>0.23260596353274107</v>
      </c>
      <c r="K1601">
        <f t="shared" si="174"/>
        <v>3.4148852830930059</v>
      </c>
      <c r="L1601">
        <f>IF(K1601&lt;&gt;"",SUM(K$2:K1601),"")</f>
        <v>2505.7498492496916</v>
      </c>
      <c r="M1601" s="3">
        <v>1</v>
      </c>
    </row>
    <row r="1602" spans="1:13" x14ac:dyDescent="0.25">
      <c r="A1602" s="3">
        <v>1601</v>
      </c>
      <c r="B1602" t="s">
        <v>3531</v>
      </c>
      <c r="C1602" t="s">
        <v>3532</v>
      </c>
      <c r="D1602" t="s">
        <v>238</v>
      </c>
      <c r="E1602" t="str">
        <f t="shared" si="168"/>
        <v>56.28433000</v>
      </c>
      <c r="F1602" t="str">
        <f t="shared" si="169"/>
        <v>13.34167000</v>
      </c>
      <c r="G1602">
        <f t="shared" si="170"/>
        <v>0.9821250444310915</v>
      </c>
      <c r="H1602">
        <f t="shared" si="171"/>
        <v>0.23260596353274107</v>
      </c>
      <c r="I1602">
        <f t="shared" si="172"/>
        <v>0.98234687577902002</v>
      </c>
      <c r="J1602">
        <f t="shared" si="173"/>
        <v>0.23285606921455185</v>
      </c>
      <c r="K1602">
        <f t="shared" si="174"/>
        <v>1.6673089721247758</v>
      </c>
      <c r="L1602">
        <f>IF(K1602&lt;&gt;"",SUM(K$2:K1602),"")</f>
        <v>2507.4171582218164</v>
      </c>
      <c r="M1602" s="3">
        <v>1</v>
      </c>
    </row>
    <row r="1603" spans="1:13" x14ac:dyDescent="0.25">
      <c r="A1603" s="3">
        <v>1602</v>
      </c>
      <c r="B1603" t="s">
        <v>3533</v>
      </c>
      <c r="C1603" t="s">
        <v>3534</v>
      </c>
      <c r="D1603" t="s">
        <v>238</v>
      </c>
      <c r="E1603" t="str">
        <f t="shared" ref="E1603:E1666" si="175">B1604</f>
        <v>56.29254000</v>
      </c>
      <c r="F1603" t="str">
        <f t="shared" ref="F1603:F1666" si="176">C1604</f>
        <v>13.36163000</v>
      </c>
      <c r="G1603">
        <f t="shared" ref="G1603:G1666" si="177">(B1603/180)*PI()</f>
        <v>0.98234687577902002</v>
      </c>
      <c r="H1603">
        <f t="shared" ref="H1603:H1666" si="178">(C1603/180)*PI()</f>
        <v>0.23285606921455185</v>
      </c>
      <c r="I1603">
        <f t="shared" ref="I1603:I1666" si="179">(E1603/180)*PI()</f>
        <v>0.98249016731060879</v>
      </c>
      <c r="J1603">
        <f t="shared" ref="J1603:J1666" si="180">(F1603/180)*PI()</f>
        <v>0.23320443693324991</v>
      </c>
      <c r="K1603">
        <f t="shared" ref="K1603:K1666" si="181">ACOS(SIN(G1603)*SIN(I1603)+COS(G1603)*COS(I1603)*COS(J1603-H1603))*6371</f>
        <v>1.5332292962042378</v>
      </c>
      <c r="L1603">
        <f>IF(K1603&lt;&gt;"",SUM(K$2:K1603),"")</f>
        <v>2508.9503875180208</v>
      </c>
      <c r="M1603" s="3">
        <v>1</v>
      </c>
    </row>
    <row r="1604" spans="1:13" x14ac:dyDescent="0.25">
      <c r="A1604" s="3">
        <v>1603</v>
      </c>
      <c r="B1604" t="s">
        <v>3535</v>
      </c>
      <c r="C1604" t="s">
        <v>3536</v>
      </c>
      <c r="D1604" t="s">
        <v>261</v>
      </c>
      <c r="E1604" t="str">
        <f t="shared" si="175"/>
        <v>56.29811000</v>
      </c>
      <c r="F1604" t="str">
        <f t="shared" si="176"/>
        <v>13.38561000</v>
      </c>
      <c r="G1604">
        <f t="shared" si="177"/>
        <v>0.98249016731060879</v>
      </c>
      <c r="H1604">
        <f t="shared" si="178"/>
        <v>0.23320443693324991</v>
      </c>
      <c r="I1604">
        <f t="shared" si="179"/>
        <v>0.9825873821499449</v>
      </c>
      <c r="J1604">
        <f t="shared" si="180"/>
        <v>0.23362296688787818</v>
      </c>
      <c r="K1604">
        <f t="shared" si="181"/>
        <v>1.6040451046262985</v>
      </c>
      <c r="L1604">
        <f>IF(K1604&lt;&gt;"",SUM(K$2:K1604),"")</f>
        <v>2510.5544326226473</v>
      </c>
      <c r="M1604" s="3">
        <v>1</v>
      </c>
    </row>
    <row r="1605" spans="1:13" x14ac:dyDescent="0.25">
      <c r="A1605" s="3">
        <v>1604</v>
      </c>
      <c r="B1605" t="s">
        <v>3537</v>
      </c>
      <c r="C1605" t="s">
        <v>3538</v>
      </c>
      <c r="D1605" t="s">
        <v>1044</v>
      </c>
      <c r="E1605" t="str">
        <f t="shared" si="175"/>
        <v>56.29946000</v>
      </c>
      <c r="F1605" t="str">
        <f t="shared" si="176"/>
        <v>13.38850000</v>
      </c>
      <c r="G1605">
        <f t="shared" si="177"/>
        <v>0.9825873821499449</v>
      </c>
      <c r="H1605">
        <f t="shared" si="178"/>
        <v>0.23362296688787818</v>
      </c>
      <c r="I1605">
        <f t="shared" si="179"/>
        <v>0.98261094409484684</v>
      </c>
      <c r="J1605">
        <f t="shared" si="180"/>
        <v>0.23367340690326083</v>
      </c>
      <c r="K1605">
        <f t="shared" si="181"/>
        <v>0.23308210742307978</v>
      </c>
      <c r="L1605">
        <f>IF(K1605&lt;&gt;"",SUM(K$2:K1605),"")</f>
        <v>2510.7875147300701</v>
      </c>
      <c r="M1605" s="3">
        <v>1</v>
      </c>
    </row>
    <row r="1606" spans="1:13" x14ac:dyDescent="0.25">
      <c r="A1606" s="3">
        <v>1605</v>
      </c>
      <c r="B1606" t="s">
        <v>3539</v>
      </c>
      <c r="C1606" t="s">
        <v>3540</v>
      </c>
      <c r="D1606" t="s">
        <v>240</v>
      </c>
      <c r="E1606" t="str">
        <f t="shared" si="175"/>
        <v>56.32181000</v>
      </c>
      <c r="F1606" t="str">
        <f t="shared" si="176"/>
        <v>13.42628000</v>
      </c>
      <c r="G1606">
        <f t="shared" si="177"/>
        <v>0.98261094409484684</v>
      </c>
      <c r="H1606">
        <f t="shared" si="178"/>
        <v>0.23367340690326083</v>
      </c>
      <c r="I1606">
        <f t="shared" si="179"/>
        <v>0.98300102518266741</v>
      </c>
      <c r="J1606">
        <f t="shared" si="180"/>
        <v>0.23433279229466428</v>
      </c>
      <c r="K1606">
        <f t="shared" si="181"/>
        <v>3.4067851105475144</v>
      </c>
      <c r="L1606">
        <f>IF(K1606&lt;&gt;"",SUM(K$2:K1606),"")</f>
        <v>2514.1942998406175</v>
      </c>
      <c r="M1606" s="3">
        <v>1</v>
      </c>
    </row>
    <row r="1607" spans="1:13" x14ac:dyDescent="0.25">
      <c r="A1607" s="3">
        <v>1606</v>
      </c>
      <c r="B1607" t="s">
        <v>3541</v>
      </c>
      <c r="C1607" t="s">
        <v>3542</v>
      </c>
      <c r="D1607" t="s">
        <v>615</v>
      </c>
      <c r="E1607" t="str">
        <f t="shared" si="175"/>
        <v>56.32925000</v>
      </c>
      <c r="F1607" t="str">
        <f t="shared" si="176"/>
        <v>13.44666000</v>
      </c>
      <c r="G1607">
        <f t="shared" si="177"/>
        <v>0.98300102518266741</v>
      </c>
      <c r="H1607">
        <f t="shared" si="178"/>
        <v>0.23433279229466428</v>
      </c>
      <c r="I1607">
        <f t="shared" si="179"/>
        <v>0.98313087767901586</v>
      </c>
      <c r="J1607">
        <f t="shared" si="180"/>
        <v>0.23468849039622072</v>
      </c>
      <c r="K1607">
        <f t="shared" si="181"/>
        <v>1.5044123553233604</v>
      </c>
      <c r="L1607">
        <f>IF(K1607&lt;&gt;"",SUM(K$2:K1607),"")</f>
        <v>2515.698712195941</v>
      </c>
      <c r="M1607" s="3">
        <v>1</v>
      </c>
    </row>
    <row r="1608" spans="1:13" x14ac:dyDescent="0.25">
      <c r="A1608" s="3">
        <v>1607</v>
      </c>
      <c r="B1608" t="s">
        <v>3543</v>
      </c>
      <c r="C1608" t="s">
        <v>3544</v>
      </c>
      <c r="D1608" t="s">
        <v>248</v>
      </c>
      <c r="E1608" t="str">
        <f t="shared" si="175"/>
        <v>56.33968000</v>
      </c>
      <c r="F1608" t="str">
        <f t="shared" si="176"/>
        <v>13.45902000</v>
      </c>
      <c r="G1608">
        <f t="shared" si="177"/>
        <v>0.98313087767901586</v>
      </c>
      <c r="H1608">
        <f t="shared" si="178"/>
        <v>0.23468849039622072</v>
      </c>
      <c r="I1608">
        <f t="shared" si="179"/>
        <v>0.98331291551999889</v>
      </c>
      <c r="J1608">
        <f t="shared" si="180"/>
        <v>0.23490421309176723</v>
      </c>
      <c r="K1608">
        <f t="shared" si="181"/>
        <v>1.3876242982439226</v>
      </c>
      <c r="L1608">
        <f>IF(K1608&lt;&gt;"",SUM(K$2:K1608),"")</f>
        <v>2517.0863364941847</v>
      </c>
      <c r="M1608" s="3">
        <v>1</v>
      </c>
    </row>
    <row r="1609" spans="1:13" x14ac:dyDescent="0.25">
      <c r="A1609" s="3">
        <v>1608</v>
      </c>
      <c r="B1609" t="s">
        <v>3545</v>
      </c>
      <c r="C1609" t="s">
        <v>3546</v>
      </c>
      <c r="D1609" t="s">
        <v>287</v>
      </c>
      <c r="E1609" t="str">
        <f t="shared" si="175"/>
        <v>56.35671000</v>
      </c>
      <c r="F1609" t="str">
        <f t="shared" si="176"/>
        <v>13.47280000</v>
      </c>
      <c r="G1609">
        <f t="shared" si="177"/>
        <v>0.98331291551999889</v>
      </c>
      <c r="H1609">
        <f t="shared" si="178"/>
        <v>0.23490421309176723</v>
      </c>
      <c r="I1609">
        <f t="shared" si="179"/>
        <v>0.98361014509161349</v>
      </c>
      <c r="J1609">
        <f t="shared" si="180"/>
        <v>0.235144719462692</v>
      </c>
      <c r="K1609">
        <f t="shared" si="181"/>
        <v>2.0753009399832845</v>
      </c>
      <c r="L1609">
        <f>IF(K1609&lt;&gt;"",SUM(K$2:K1609),"")</f>
        <v>2519.1616374341679</v>
      </c>
      <c r="M1609" s="3">
        <v>1</v>
      </c>
    </row>
    <row r="1610" spans="1:13" x14ac:dyDescent="0.25">
      <c r="A1610" s="3">
        <v>1609</v>
      </c>
      <c r="B1610" t="s">
        <v>3547</v>
      </c>
      <c r="C1610" t="s">
        <v>3548</v>
      </c>
      <c r="D1610" t="s">
        <v>989</v>
      </c>
      <c r="E1610" t="str">
        <f t="shared" si="175"/>
        <v>56.36591000</v>
      </c>
      <c r="F1610" t="str">
        <f t="shared" si="176"/>
        <v>13.49057000</v>
      </c>
      <c r="G1610">
        <f t="shared" si="177"/>
        <v>0.98361014509161349</v>
      </c>
      <c r="H1610">
        <f t="shared" si="178"/>
        <v>0.235144719462692</v>
      </c>
      <c r="I1610">
        <f t="shared" si="179"/>
        <v>0.98377071538279692</v>
      </c>
      <c r="J1610">
        <f t="shared" si="180"/>
        <v>0.23545486447077144</v>
      </c>
      <c r="K1610">
        <f t="shared" si="181"/>
        <v>1.4982030478061115</v>
      </c>
      <c r="L1610">
        <f>IF(K1610&lt;&gt;"",SUM(K$2:K1610),"")</f>
        <v>2520.6598404819742</v>
      </c>
      <c r="M1610" s="3">
        <v>1</v>
      </c>
    </row>
    <row r="1611" spans="1:13" x14ac:dyDescent="0.25">
      <c r="A1611" s="3">
        <v>1610</v>
      </c>
      <c r="B1611" t="s">
        <v>3549</v>
      </c>
      <c r="C1611" t="s">
        <v>3550</v>
      </c>
      <c r="D1611" t="s">
        <v>1047</v>
      </c>
      <c r="E1611" t="str">
        <f t="shared" si="175"/>
        <v>56.37316000</v>
      </c>
      <c r="F1611" t="str">
        <f t="shared" si="176"/>
        <v>13.50202000</v>
      </c>
      <c r="G1611">
        <f t="shared" si="177"/>
        <v>0.98377071538279692</v>
      </c>
      <c r="H1611">
        <f t="shared" si="178"/>
        <v>0.23545486447077144</v>
      </c>
      <c r="I1611">
        <f t="shared" si="179"/>
        <v>0.98389725175356646</v>
      </c>
      <c r="J1611">
        <f t="shared" si="180"/>
        <v>0.23565470467012475</v>
      </c>
      <c r="K1611">
        <f t="shared" si="181"/>
        <v>1.0710322554368954</v>
      </c>
      <c r="L1611">
        <f>IF(K1611&lt;&gt;"",SUM(K$2:K1611),"")</f>
        <v>2521.7308727374111</v>
      </c>
      <c r="M1611" s="3">
        <v>1</v>
      </c>
    </row>
    <row r="1612" spans="1:13" x14ac:dyDescent="0.25">
      <c r="A1612" s="3">
        <v>1611</v>
      </c>
      <c r="B1612" t="s">
        <v>3551</v>
      </c>
      <c r="C1612" t="s">
        <v>3552</v>
      </c>
      <c r="D1612" t="s">
        <v>980</v>
      </c>
      <c r="E1612" t="str">
        <f t="shared" si="175"/>
        <v>56.38376000</v>
      </c>
      <c r="F1612" t="str">
        <f t="shared" si="176"/>
        <v>13.50756000</v>
      </c>
      <c r="G1612">
        <f t="shared" si="177"/>
        <v>0.98389725175356646</v>
      </c>
      <c r="H1612">
        <f t="shared" si="178"/>
        <v>0.23565470467012475</v>
      </c>
      <c r="I1612">
        <f t="shared" si="179"/>
        <v>0.98408225665427806</v>
      </c>
      <c r="J1612">
        <f t="shared" si="180"/>
        <v>0.23575139591068525</v>
      </c>
      <c r="K1612">
        <f t="shared" si="181"/>
        <v>1.2270283384311724</v>
      </c>
      <c r="L1612">
        <f>IF(K1612&lt;&gt;"",SUM(K$2:K1612),"")</f>
        <v>2522.9579010758421</v>
      </c>
      <c r="M1612" s="3">
        <v>1</v>
      </c>
    </row>
    <row r="1613" spans="1:13" x14ac:dyDescent="0.25">
      <c r="A1613" s="3">
        <v>1612</v>
      </c>
      <c r="B1613" t="s">
        <v>3553</v>
      </c>
      <c r="C1613" t="s">
        <v>3554</v>
      </c>
      <c r="D1613" t="s">
        <v>980</v>
      </c>
      <c r="E1613" t="str">
        <f t="shared" si="175"/>
        <v>56.39281000</v>
      </c>
      <c r="F1613" t="str">
        <f t="shared" si="176"/>
        <v>13.52327000</v>
      </c>
      <c r="G1613">
        <f t="shared" si="177"/>
        <v>0.98408225665427806</v>
      </c>
      <c r="H1613">
        <f t="shared" si="178"/>
        <v>0.23575139591068525</v>
      </c>
      <c r="I1613">
        <f t="shared" si="179"/>
        <v>0.98424020895158337</v>
      </c>
      <c r="J1613">
        <f t="shared" si="180"/>
        <v>0.23602558713617358</v>
      </c>
      <c r="K1613">
        <f t="shared" si="181"/>
        <v>1.3956219359499353</v>
      </c>
      <c r="L1613">
        <f>IF(K1613&lt;&gt;"",SUM(K$2:K1613),"")</f>
        <v>2524.3535230117918</v>
      </c>
      <c r="M1613" s="3">
        <v>1</v>
      </c>
    </row>
    <row r="1614" spans="1:13" x14ac:dyDescent="0.25">
      <c r="A1614" s="3">
        <v>1613</v>
      </c>
      <c r="B1614" t="s">
        <v>3555</v>
      </c>
      <c r="C1614" t="s">
        <v>3556</v>
      </c>
      <c r="D1614" t="s">
        <v>245</v>
      </c>
      <c r="E1614" t="str">
        <f t="shared" si="175"/>
        <v>56.41438000</v>
      </c>
      <c r="F1614" t="str">
        <f t="shared" si="176"/>
        <v>13.54767000</v>
      </c>
      <c r="G1614">
        <f t="shared" si="177"/>
        <v>0.98424020895158337</v>
      </c>
      <c r="H1614">
        <f t="shared" si="178"/>
        <v>0.23602558713617358</v>
      </c>
      <c r="I1614">
        <f t="shared" si="179"/>
        <v>0.98461667647123863</v>
      </c>
      <c r="J1614">
        <f t="shared" si="180"/>
        <v>0.2364514474736602</v>
      </c>
      <c r="K1614">
        <f t="shared" si="181"/>
        <v>2.829588214349088</v>
      </c>
      <c r="L1614">
        <f>IF(K1614&lt;&gt;"",SUM(K$2:K1614),"")</f>
        <v>2527.1831112261411</v>
      </c>
      <c r="M1614" s="3">
        <v>1</v>
      </c>
    </row>
    <row r="1615" spans="1:13" x14ac:dyDescent="0.25">
      <c r="A1615" s="3">
        <v>1614</v>
      </c>
      <c r="B1615" t="s">
        <v>3557</v>
      </c>
      <c r="C1615" t="s">
        <v>3558</v>
      </c>
      <c r="D1615" t="s">
        <v>286</v>
      </c>
      <c r="E1615" t="str">
        <f t="shared" si="175"/>
        <v>56.42496000</v>
      </c>
      <c r="F1615" t="str">
        <f t="shared" si="176"/>
        <v>13.55691000</v>
      </c>
      <c r="G1615">
        <f t="shared" si="177"/>
        <v>0.98461667647123863</v>
      </c>
      <c r="H1615">
        <f t="shared" si="178"/>
        <v>0.2364514474736602</v>
      </c>
      <c r="I1615">
        <f t="shared" si="179"/>
        <v>0.98480133230609956</v>
      </c>
      <c r="J1615">
        <f t="shared" si="180"/>
        <v>0.23661271589654448</v>
      </c>
      <c r="K1615">
        <f t="shared" si="181"/>
        <v>1.3065077750268936</v>
      </c>
      <c r="L1615">
        <f>IF(K1615&lt;&gt;"",SUM(K$2:K1615),"")</f>
        <v>2528.4896190011682</v>
      </c>
      <c r="M1615" s="3">
        <v>1</v>
      </c>
    </row>
    <row r="1616" spans="1:13" x14ac:dyDescent="0.25">
      <c r="A1616" s="3">
        <v>1615</v>
      </c>
      <c r="B1616" t="s">
        <v>3559</v>
      </c>
      <c r="C1616" t="s">
        <v>3560</v>
      </c>
      <c r="D1616" t="s">
        <v>409</v>
      </c>
      <c r="E1616" t="str">
        <f t="shared" si="175"/>
        <v>56.43650000</v>
      </c>
      <c r="F1616" t="str">
        <f t="shared" si="176"/>
        <v>13.57960000</v>
      </c>
      <c r="G1616">
        <f t="shared" si="177"/>
        <v>0.98480133230609956</v>
      </c>
      <c r="H1616">
        <f t="shared" si="178"/>
        <v>0.23661271589654448</v>
      </c>
      <c r="I1616">
        <f t="shared" si="179"/>
        <v>0.98500274330177984</v>
      </c>
      <c r="J1616">
        <f t="shared" si="180"/>
        <v>0.23700873110382195</v>
      </c>
      <c r="K1616">
        <f t="shared" si="181"/>
        <v>1.8954793667778851</v>
      </c>
      <c r="L1616">
        <f>IF(K1616&lt;&gt;"",SUM(K$2:K1616),"")</f>
        <v>2530.3850983679463</v>
      </c>
      <c r="M1616" s="3">
        <v>1</v>
      </c>
    </row>
    <row r="1617" spans="1:13" x14ac:dyDescent="0.25">
      <c r="A1617" s="3">
        <v>1616</v>
      </c>
      <c r="B1617" t="s">
        <v>3561</v>
      </c>
      <c r="C1617" t="s">
        <v>3562</v>
      </c>
      <c r="D1617" t="s">
        <v>240</v>
      </c>
      <c r="E1617" t="str">
        <f t="shared" si="175"/>
        <v>56.44874000</v>
      </c>
      <c r="F1617" t="str">
        <f t="shared" si="176"/>
        <v>13.60440000</v>
      </c>
      <c r="G1617">
        <f t="shared" si="177"/>
        <v>0.98500274330177984</v>
      </c>
      <c r="H1617">
        <f t="shared" si="178"/>
        <v>0.23700873110382195</v>
      </c>
      <c r="I1617">
        <f t="shared" si="179"/>
        <v>0.98521637160222397</v>
      </c>
      <c r="J1617">
        <f t="shared" si="180"/>
        <v>0.23744157275831654</v>
      </c>
      <c r="K1617">
        <f t="shared" si="181"/>
        <v>2.043529142714914</v>
      </c>
      <c r="L1617">
        <f>IF(K1617&lt;&gt;"",SUM(K$2:K1617),"")</f>
        <v>2532.428627510661</v>
      </c>
      <c r="M1617" s="3">
        <v>1</v>
      </c>
    </row>
    <row r="1618" spans="1:13" x14ac:dyDescent="0.25">
      <c r="A1618" s="3">
        <v>1617</v>
      </c>
      <c r="B1618" t="s">
        <v>3563</v>
      </c>
      <c r="C1618" t="s">
        <v>3564</v>
      </c>
      <c r="D1618" t="s">
        <v>244</v>
      </c>
      <c r="E1618" t="str">
        <f t="shared" si="175"/>
        <v>56.45607000</v>
      </c>
      <c r="F1618" t="str">
        <f t="shared" si="176"/>
        <v>13.62221000</v>
      </c>
      <c r="G1618">
        <f t="shared" si="177"/>
        <v>0.98521637160222397</v>
      </c>
      <c r="H1618">
        <f t="shared" si="178"/>
        <v>0.23744157275831654</v>
      </c>
      <c r="I1618">
        <f t="shared" si="179"/>
        <v>0.98534430423639496</v>
      </c>
      <c r="J1618">
        <f t="shared" si="180"/>
        <v>0.23775241589809679</v>
      </c>
      <c r="K1618">
        <f t="shared" si="181"/>
        <v>1.3645768921098098</v>
      </c>
      <c r="L1618">
        <f>IF(K1618&lt;&gt;"",SUM(K$2:K1618),"")</f>
        <v>2533.7932044027707</v>
      </c>
      <c r="M1618" s="3">
        <v>1</v>
      </c>
    </row>
    <row r="1619" spans="1:13" x14ac:dyDescent="0.25">
      <c r="A1619" s="3">
        <v>1618</v>
      </c>
      <c r="B1619" t="s">
        <v>3565</v>
      </c>
      <c r="C1619" t="s">
        <v>3566</v>
      </c>
      <c r="D1619" t="s">
        <v>980</v>
      </c>
      <c r="E1619" t="str">
        <f t="shared" si="175"/>
        <v>56.46663000</v>
      </c>
      <c r="F1619" t="str">
        <f t="shared" si="176"/>
        <v>13.63193000</v>
      </c>
      <c r="G1619">
        <f t="shared" si="177"/>
        <v>0.98534430423639496</v>
      </c>
      <c r="H1619">
        <f t="shared" si="178"/>
        <v>0.23775241589809679</v>
      </c>
      <c r="I1619">
        <f t="shared" si="179"/>
        <v>0.98552861100540579</v>
      </c>
      <c r="J1619">
        <f t="shared" si="180"/>
        <v>0.23792206190139062</v>
      </c>
      <c r="K1619">
        <f t="shared" si="181"/>
        <v>1.3173368414804458</v>
      </c>
      <c r="L1619">
        <f>IF(K1619&lt;&gt;"",SUM(K$2:K1619),"")</f>
        <v>2535.1105412442512</v>
      </c>
      <c r="M1619" s="3">
        <v>1</v>
      </c>
    </row>
    <row r="1620" spans="1:13" x14ac:dyDescent="0.25">
      <c r="A1620" s="3">
        <v>1619</v>
      </c>
      <c r="B1620" t="s">
        <v>3568</v>
      </c>
      <c r="C1620" t="s">
        <v>3567</v>
      </c>
      <c r="D1620" t="s">
        <v>245</v>
      </c>
      <c r="E1620" t="str">
        <f t="shared" si="175"/>
        <v>56.47777000</v>
      </c>
      <c r="F1620" t="str">
        <f t="shared" si="176"/>
        <v>13.64585000</v>
      </c>
      <c r="G1620">
        <f t="shared" si="177"/>
        <v>0.98552861100540579</v>
      </c>
      <c r="H1620">
        <f t="shared" si="178"/>
        <v>0.23792206190139062</v>
      </c>
      <c r="I1620">
        <f t="shared" si="179"/>
        <v>0.98572304068407779</v>
      </c>
      <c r="J1620">
        <f t="shared" si="180"/>
        <v>0.23816501173326818</v>
      </c>
      <c r="K1620">
        <f t="shared" si="181"/>
        <v>1.5050966574606035</v>
      </c>
      <c r="L1620">
        <f>IF(K1620&lt;&gt;"",SUM(K$2:K1620),"")</f>
        <v>2536.6156379017116</v>
      </c>
      <c r="M1620" s="3">
        <v>1</v>
      </c>
    </row>
    <row r="1621" spans="1:13" x14ac:dyDescent="0.25">
      <c r="A1621" s="3">
        <v>1620</v>
      </c>
      <c r="B1621" t="s">
        <v>3569</v>
      </c>
      <c r="C1621" t="s">
        <v>3570</v>
      </c>
      <c r="D1621" t="s">
        <v>255</v>
      </c>
      <c r="E1621" t="str">
        <f t="shared" si="175"/>
        <v>56.48636000</v>
      </c>
      <c r="F1621" t="str">
        <f t="shared" si="176"/>
        <v>13.64890000</v>
      </c>
      <c r="G1621">
        <f t="shared" si="177"/>
        <v>0.98572304068407779</v>
      </c>
      <c r="H1621">
        <f t="shared" si="178"/>
        <v>0.23816501173326818</v>
      </c>
      <c r="I1621">
        <f t="shared" si="179"/>
        <v>0.98587296446682415</v>
      </c>
      <c r="J1621">
        <f t="shared" si="180"/>
        <v>0.23821824427545402</v>
      </c>
      <c r="K1621">
        <f t="shared" si="181"/>
        <v>0.97335037462331253</v>
      </c>
      <c r="L1621">
        <f>IF(K1621&lt;&gt;"",SUM(K$2:K1621),"")</f>
        <v>2537.5889882763349</v>
      </c>
      <c r="M1621" s="3">
        <v>1</v>
      </c>
    </row>
    <row r="1622" spans="1:13" x14ac:dyDescent="0.25">
      <c r="A1622" s="3">
        <v>1621</v>
      </c>
      <c r="B1622" t="s">
        <v>3571</v>
      </c>
      <c r="C1622" t="s">
        <v>3572</v>
      </c>
      <c r="D1622" t="s">
        <v>262</v>
      </c>
      <c r="E1622" t="str">
        <f t="shared" si="175"/>
        <v>56.49354000</v>
      </c>
      <c r="F1622" t="str">
        <f t="shared" si="176"/>
        <v>13.65225000</v>
      </c>
      <c r="G1622">
        <f t="shared" si="177"/>
        <v>0.98587296446682415</v>
      </c>
      <c r="H1622">
        <f t="shared" si="178"/>
        <v>0.23821824427545402</v>
      </c>
      <c r="I1622">
        <f t="shared" si="179"/>
        <v>0.98599827910711735</v>
      </c>
      <c r="J1622">
        <f t="shared" si="180"/>
        <v>0.23827671280539586</v>
      </c>
      <c r="K1622">
        <f t="shared" si="181"/>
        <v>0.82444099797440984</v>
      </c>
      <c r="L1622">
        <f>IF(K1622&lt;&gt;"",SUM(K$2:K1622),"")</f>
        <v>2538.4134292743092</v>
      </c>
      <c r="M1622" s="3">
        <v>1</v>
      </c>
    </row>
    <row r="1623" spans="1:13" x14ac:dyDescent="0.25">
      <c r="A1623" s="3">
        <v>1622</v>
      </c>
      <c r="B1623" t="s">
        <v>3573</v>
      </c>
      <c r="C1623" t="s">
        <v>3574</v>
      </c>
      <c r="D1623" t="s">
        <v>266</v>
      </c>
      <c r="E1623" t="str">
        <f t="shared" si="175"/>
        <v>56.50151000</v>
      </c>
      <c r="F1623" t="str">
        <f t="shared" si="176"/>
        <v>13.65220000</v>
      </c>
      <c r="G1623">
        <f t="shared" si="177"/>
        <v>0.98599827910711735</v>
      </c>
      <c r="H1623">
        <f t="shared" si="178"/>
        <v>0.23827671280539586</v>
      </c>
      <c r="I1623">
        <f t="shared" si="179"/>
        <v>0.98613738184850142</v>
      </c>
      <c r="J1623">
        <f t="shared" si="180"/>
        <v>0.23827584014076986</v>
      </c>
      <c r="K1623">
        <f t="shared" si="181"/>
        <v>0.88622887354960023</v>
      </c>
      <c r="L1623">
        <f>IF(K1623&lt;&gt;"",SUM(K$2:K1623),"")</f>
        <v>2539.2996581478587</v>
      </c>
      <c r="M1623" s="3">
        <v>1</v>
      </c>
    </row>
    <row r="1624" spans="1:13" x14ac:dyDescent="0.25">
      <c r="A1624" s="3">
        <v>1623</v>
      </c>
      <c r="B1624" t="s">
        <v>3576</v>
      </c>
      <c r="C1624" t="s">
        <v>3575</v>
      </c>
      <c r="D1624" t="s">
        <v>249</v>
      </c>
      <c r="E1624" t="str">
        <f t="shared" si="175"/>
        <v>56.50706000</v>
      </c>
      <c r="F1624" t="str">
        <f t="shared" si="176"/>
        <v>13.65389000</v>
      </c>
      <c r="G1624">
        <f t="shared" si="177"/>
        <v>0.98613738184850142</v>
      </c>
      <c r="H1624">
        <f t="shared" si="178"/>
        <v>0.23827584014076986</v>
      </c>
      <c r="I1624">
        <f t="shared" si="179"/>
        <v>0.98623424762198708</v>
      </c>
      <c r="J1624">
        <f t="shared" si="180"/>
        <v>0.23830533620512856</v>
      </c>
      <c r="K1624">
        <f t="shared" si="181"/>
        <v>0.62578515586964367</v>
      </c>
      <c r="L1624">
        <f>IF(K1624&lt;&gt;"",SUM(K$2:K1624),"")</f>
        <v>2539.9254433037286</v>
      </c>
      <c r="M1624" s="3">
        <v>1</v>
      </c>
    </row>
    <row r="1625" spans="1:13" x14ac:dyDescent="0.25">
      <c r="A1625" s="3">
        <v>1624</v>
      </c>
      <c r="B1625" t="s">
        <v>3577</v>
      </c>
      <c r="C1625" t="s">
        <v>3578</v>
      </c>
      <c r="D1625" t="s">
        <v>961</v>
      </c>
      <c r="E1625" t="str">
        <f t="shared" si="175"/>
        <v>56.51426000</v>
      </c>
      <c r="F1625" t="str">
        <f t="shared" si="176"/>
        <v>13.66219000</v>
      </c>
      <c r="G1625">
        <f t="shared" si="177"/>
        <v>0.98623424762198708</v>
      </c>
      <c r="H1625">
        <f t="shared" si="178"/>
        <v>0.23830533620512856</v>
      </c>
      <c r="I1625">
        <f t="shared" si="179"/>
        <v>0.98635991132813061</v>
      </c>
      <c r="J1625">
        <f t="shared" si="180"/>
        <v>0.23845019853304408</v>
      </c>
      <c r="K1625">
        <f t="shared" si="181"/>
        <v>0.94884181570636428</v>
      </c>
      <c r="L1625">
        <f>IF(K1625&lt;&gt;"",SUM(K$2:K1625),"")</f>
        <v>2540.8742851194347</v>
      </c>
      <c r="M1625" s="3">
        <v>1</v>
      </c>
    </row>
    <row r="1626" spans="1:13" x14ac:dyDescent="0.25">
      <c r="A1626" s="3">
        <v>1625</v>
      </c>
      <c r="B1626" t="s">
        <v>3579</v>
      </c>
      <c r="C1626" t="s">
        <v>3580</v>
      </c>
      <c r="D1626" t="s">
        <v>283</v>
      </c>
      <c r="E1626" t="str">
        <f t="shared" si="175"/>
        <v>56.53254000</v>
      </c>
      <c r="F1626" t="str">
        <f t="shared" si="176"/>
        <v>13.69113000</v>
      </c>
      <c r="G1626">
        <f t="shared" si="177"/>
        <v>0.98635991132813061</v>
      </c>
      <c r="H1626">
        <f t="shared" si="178"/>
        <v>0.23845019853304408</v>
      </c>
      <c r="I1626">
        <f t="shared" si="179"/>
        <v>0.98667895751539503</v>
      </c>
      <c r="J1626">
        <f t="shared" si="180"/>
        <v>0.23895529681857122</v>
      </c>
      <c r="K1626">
        <f t="shared" si="181"/>
        <v>2.6985845043559391</v>
      </c>
      <c r="L1626">
        <f>IF(K1626&lt;&gt;"",SUM(K$2:K1626),"")</f>
        <v>2543.5728696237907</v>
      </c>
      <c r="M1626" s="3">
        <v>1</v>
      </c>
    </row>
    <row r="1627" spans="1:13" x14ac:dyDescent="0.25">
      <c r="A1627" s="3">
        <v>1626</v>
      </c>
      <c r="B1627" t="s">
        <v>3581</v>
      </c>
      <c r="C1627" t="s">
        <v>3582</v>
      </c>
      <c r="D1627" t="s">
        <v>258</v>
      </c>
      <c r="E1627" t="str">
        <f t="shared" si="175"/>
        <v>56.54127000</v>
      </c>
      <c r="F1627" t="str">
        <f t="shared" si="176"/>
        <v>13.70359000</v>
      </c>
      <c r="G1627">
        <f t="shared" si="177"/>
        <v>0.98667895751539503</v>
      </c>
      <c r="H1627">
        <f t="shared" si="178"/>
        <v>0.23895529681857122</v>
      </c>
      <c r="I1627">
        <f t="shared" si="179"/>
        <v>0.98683132475909419</v>
      </c>
      <c r="J1627">
        <f t="shared" si="180"/>
        <v>0.23917276484336977</v>
      </c>
      <c r="K1627">
        <f t="shared" si="181"/>
        <v>1.2352943525765205</v>
      </c>
      <c r="L1627">
        <f>IF(K1627&lt;&gt;"",SUM(K$2:K1627),"")</f>
        <v>2544.8081639763673</v>
      </c>
      <c r="M1627" s="3">
        <v>1</v>
      </c>
    </row>
    <row r="1628" spans="1:13" x14ac:dyDescent="0.25">
      <c r="A1628" s="3">
        <v>1627</v>
      </c>
      <c r="B1628" t="s">
        <v>3584</v>
      </c>
      <c r="C1628" t="s">
        <v>3583</v>
      </c>
      <c r="D1628" t="s">
        <v>248</v>
      </c>
      <c r="E1628" t="str">
        <f t="shared" si="175"/>
        <v>56.55009000</v>
      </c>
      <c r="F1628" t="str">
        <f t="shared" si="176"/>
        <v>13.71317000</v>
      </c>
      <c r="G1628">
        <f t="shared" si="177"/>
        <v>0.98683132475909419</v>
      </c>
      <c r="H1628">
        <f t="shared" si="178"/>
        <v>0.23917276484336977</v>
      </c>
      <c r="I1628">
        <f t="shared" si="179"/>
        <v>0.98698526279912013</v>
      </c>
      <c r="J1628">
        <f t="shared" si="180"/>
        <v>0.23933996738571081</v>
      </c>
      <c r="K1628">
        <f t="shared" si="181"/>
        <v>1.1431104565408392</v>
      </c>
      <c r="L1628">
        <f>IF(K1628&lt;&gt;"",SUM(K$2:K1628),"")</f>
        <v>2545.9512744329081</v>
      </c>
      <c r="M1628" s="3">
        <v>1</v>
      </c>
    </row>
    <row r="1629" spans="1:13" x14ac:dyDescent="0.25">
      <c r="A1629" s="3">
        <v>1628</v>
      </c>
      <c r="B1629" t="s">
        <v>3585</v>
      </c>
      <c r="C1629" t="s">
        <v>3586</v>
      </c>
      <c r="D1629" t="s">
        <v>286</v>
      </c>
      <c r="E1629" t="str">
        <f t="shared" si="175"/>
        <v>56.55946000</v>
      </c>
      <c r="F1629" t="str">
        <f t="shared" si="176"/>
        <v>13.72022000</v>
      </c>
      <c r="G1629">
        <f t="shared" si="177"/>
        <v>0.98698526279912013</v>
      </c>
      <c r="H1629">
        <f t="shared" si="178"/>
        <v>0.23933996738571081</v>
      </c>
      <c r="I1629">
        <f t="shared" si="179"/>
        <v>0.98714880015003192</v>
      </c>
      <c r="J1629">
        <f t="shared" si="180"/>
        <v>0.23946301309797638</v>
      </c>
      <c r="K1629">
        <f t="shared" si="181"/>
        <v>1.1279259050470853</v>
      </c>
      <c r="L1629">
        <f>IF(K1629&lt;&gt;"",SUM(K$2:K1629),"")</f>
        <v>2547.0792003379552</v>
      </c>
      <c r="M1629" s="3">
        <v>1</v>
      </c>
    </row>
    <row r="1630" spans="1:13" x14ac:dyDescent="0.25">
      <c r="A1630" s="3">
        <v>1629</v>
      </c>
      <c r="B1630" t="s">
        <v>3587</v>
      </c>
      <c r="C1630" t="s">
        <v>3588</v>
      </c>
      <c r="D1630" t="s">
        <v>286</v>
      </c>
      <c r="E1630" t="str">
        <f t="shared" si="175"/>
        <v>56.56791000</v>
      </c>
      <c r="F1630" t="str">
        <f t="shared" si="176"/>
        <v>13.72179000</v>
      </c>
      <c r="G1630">
        <f t="shared" si="177"/>
        <v>0.98714880015003192</v>
      </c>
      <c r="H1630">
        <f t="shared" si="178"/>
        <v>0.23946301309797638</v>
      </c>
      <c r="I1630">
        <f t="shared" si="179"/>
        <v>0.9872962804718256</v>
      </c>
      <c r="J1630">
        <f t="shared" si="180"/>
        <v>0.23949041476723271</v>
      </c>
      <c r="K1630">
        <f t="shared" si="181"/>
        <v>0.94450827453177189</v>
      </c>
      <c r="L1630">
        <f>IF(K1630&lt;&gt;"",SUM(K$2:K1630),"")</f>
        <v>2548.0237086124871</v>
      </c>
      <c r="M1630" s="3">
        <v>1</v>
      </c>
    </row>
    <row r="1631" spans="1:13" x14ac:dyDescent="0.25">
      <c r="A1631" s="3">
        <v>1630</v>
      </c>
      <c r="B1631" t="s">
        <v>3589</v>
      </c>
      <c r="C1631" t="s">
        <v>3590</v>
      </c>
      <c r="D1631" t="s">
        <v>248</v>
      </c>
      <c r="E1631" t="str">
        <f t="shared" si="175"/>
        <v>56.57561000</v>
      </c>
      <c r="F1631" t="str">
        <f t="shared" si="176"/>
        <v>13.72002000</v>
      </c>
      <c r="G1631">
        <f t="shared" si="177"/>
        <v>0.9872962804718256</v>
      </c>
      <c r="H1631">
        <f t="shared" si="178"/>
        <v>0.23949041476723271</v>
      </c>
      <c r="I1631">
        <f t="shared" si="179"/>
        <v>0.98743067082422897</v>
      </c>
      <c r="J1631">
        <f t="shared" si="180"/>
        <v>0.23945952243947241</v>
      </c>
      <c r="K1631">
        <f t="shared" si="181"/>
        <v>0.86303868127908423</v>
      </c>
      <c r="L1631">
        <f>IF(K1631&lt;&gt;"",SUM(K$2:K1631),"")</f>
        <v>2548.8867472937663</v>
      </c>
      <c r="M1631" s="3">
        <v>1</v>
      </c>
    </row>
    <row r="1632" spans="1:13" x14ac:dyDescent="0.25">
      <c r="A1632" s="3">
        <v>1631</v>
      </c>
      <c r="B1632" t="s">
        <v>3591</v>
      </c>
      <c r="C1632" t="s">
        <v>3592</v>
      </c>
      <c r="D1632" t="s">
        <v>255</v>
      </c>
      <c r="E1632" t="str">
        <f t="shared" si="175"/>
        <v>56.58076000</v>
      </c>
      <c r="F1632" t="str">
        <f t="shared" si="176"/>
        <v>13.72125000</v>
      </c>
      <c r="G1632">
        <f t="shared" si="177"/>
        <v>0.98743067082422897</v>
      </c>
      <c r="H1632">
        <f t="shared" si="178"/>
        <v>0.23945952243947241</v>
      </c>
      <c r="I1632">
        <f t="shared" si="179"/>
        <v>0.9875205552807067</v>
      </c>
      <c r="J1632">
        <f t="shared" si="180"/>
        <v>0.23948098998927195</v>
      </c>
      <c r="K1632">
        <f t="shared" si="181"/>
        <v>0.57758761695298944</v>
      </c>
      <c r="L1632">
        <f>IF(K1632&lt;&gt;"",SUM(K$2:K1632),"")</f>
        <v>2549.4643349107191</v>
      </c>
      <c r="M1632" s="3">
        <v>1</v>
      </c>
    </row>
    <row r="1633" spans="1:13" x14ac:dyDescent="0.25">
      <c r="A1633" s="3">
        <v>1632</v>
      </c>
      <c r="B1633" t="s">
        <v>3593</v>
      </c>
      <c r="C1633" t="s">
        <v>3594</v>
      </c>
      <c r="D1633" t="s">
        <v>282</v>
      </c>
      <c r="E1633" t="str">
        <f t="shared" si="175"/>
        <v>56.59543000</v>
      </c>
      <c r="F1633" t="str">
        <f t="shared" si="176"/>
        <v>13.73663000</v>
      </c>
      <c r="G1633">
        <f t="shared" si="177"/>
        <v>0.9875205552807067</v>
      </c>
      <c r="H1633">
        <f t="shared" si="178"/>
        <v>0.23948098998927195</v>
      </c>
      <c r="I1633">
        <f t="shared" si="179"/>
        <v>0.98777659508197435</v>
      </c>
      <c r="J1633">
        <f t="shared" si="180"/>
        <v>0.23974942162822865</v>
      </c>
      <c r="K1633">
        <f t="shared" si="181"/>
        <v>1.8835445763779983</v>
      </c>
      <c r="L1633">
        <f>IF(K1633&lt;&gt;"",SUM(K$2:K1633),"")</f>
        <v>2551.3478794870971</v>
      </c>
      <c r="M1633" s="3">
        <v>1</v>
      </c>
    </row>
    <row r="1634" spans="1:13" x14ac:dyDescent="0.25">
      <c r="A1634" s="3">
        <v>1633</v>
      </c>
      <c r="B1634" t="s">
        <v>3595</v>
      </c>
      <c r="C1634" t="s">
        <v>3596</v>
      </c>
      <c r="D1634" t="s">
        <v>322</v>
      </c>
      <c r="E1634" t="str">
        <f t="shared" si="175"/>
        <v>56.61229000</v>
      </c>
      <c r="F1634" t="str">
        <f t="shared" si="176"/>
        <v>13.75309000</v>
      </c>
      <c r="G1634">
        <f t="shared" si="177"/>
        <v>0.98777659508197435</v>
      </c>
      <c r="H1634">
        <f t="shared" si="178"/>
        <v>0.23974942162822865</v>
      </c>
      <c r="I1634">
        <f t="shared" si="179"/>
        <v>0.9880708575938606</v>
      </c>
      <c r="J1634">
        <f t="shared" si="180"/>
        <v>0.24003670282310693</v>
      </c>
      <c r="K1634">
        <f t="shared" si="181"/>
        <v>2.1282806659670186</v>
      </c>
      <c r="L1634">
        <f>IF(K1634&lt;&gt;"",SUM(K$2:K1634),"")</f>
        <v>2553.476160153064</v>
      </c>
      <c r="M1634" s="3">
        <v>1</v>
      </c>
    </row>
    <row r="1635" spans="1:13" x14ac:dyDescent="0.25">
      <c r="A1635" s="3">
        <v>1634</v>
      </c>
      <c r="B1635" t="s">
        <v>3597</v>
      </c>
      <c r="C1635" t="s">
        <v>3598</v>
      </c>
      <c r="D1635" t="s">
        <v>274</v>
      </c>
      <c r="E1635" t="str">
        <f t="shared" si="175"/>
        <v>56.61929000</v>
      </c>
      <c r="F1635" t="str">
        <f t="shared" si="176"/>
        <v>13.77724000</v>
      </c>
      <c r="G1635">
        <f t="shared" si="177"/>
        <v>0.9880708575938606</v>
      </c>
      <c r="H1635">
        <f t="shared" si="178"/>
        <v>0.24003670282310693</v>
      </c>
      <c r="I1635">
        <f t="shared" si="179"/>
        <v>0.98819303064150021</v>
      </c>
      <c r="J1635">
        <f t="shared" si="180"/>
        <v>0.24045819983746358</v>
      </c>
      <c r="K1635">
        <f t="shared" si="181"/>
        <v>1.6700931591536441</v>
      </c>
      <c r="L1635">
        <f>IF(K1635&lt;&gt;"",SUM(K$2:K1635),"")</f>
        <v>2555.1462533122176</v>
      </c>
      <c r="M1635" s="3">
        <v>1</v>
      </c>
    </row>
    <row r="1636" spans="1:13" x14ac:dyDescent="0.25">
      <c r="A1636" s="3">
        <v>1635</v>
      </c>
      <c r="B1636" t="s">
        <v>3599</v>
      </c>
      <c r="C1636" t="s">
        <v>3600</v>
      </c>
      <c r="D1636" t="s">
        <v>957</v>
      </c>
      <c r="E1636" t="str">
        <f t="shared" si="175"/>
        <v>56.62251000</v>
      </c>
      <c r="F1636" t="str">
        <f t="shared" si="176"/>
        <v>13.78325000</v>
      </c>
      <c r="G1636">
        <f t="shared" si="177"/>
        <v>0.98819303064150021</v>
      </c>
      <c r="H1636">
        <f t="shared" si="178"/>
        <v>0.24045819983746358</v>
      </c>
      <c r="I1636">
        <f t="shared" si="179"/>
        <v>0.98824923024341438</v>
      </c>
      <c r="J1636">
        <f t="shared" si="180"/>
        <v>0.24056309412550844</v>
      </c>
      <c r="K1636">
        <f t="shared" si="181"/>
        <v>0.51320682164908327</v>
      </c>
      <c r="L1636">
        <f>IF(K1636&lt;&gt;"",SUM(K$2:K1636),"")</f>
        <v>2555.6594601338666</v>
      </c>
      <c r="M1636" s="3">
        <v>1</v>
      </c>
    </row>
    <row r="1637" spans="1:13" x14ac:dyDescent="0.25">
      <c r="A1637" s="3">
        <v>1636</v>
      </c>
      <c r="B1637" t="s">
        <v>3601</v>
      </c>
      <c r="C1637" t="s">
        <v>3602</v>
      </c>
      <c r="D1637" t="s">
        <v>269</v>
      </c>
      <c r="E1637" t="str">
        <f t="shared" si="175"/>
        <v>56.62773000</v>
      </c>
      <c r="F1637" t="str">
        <f t="shared" si="176"/>
        <v>13.78741000</v>
      </c>
      <c r="G1637">
        <f t="shared" si="177"/>
        <v>0.98824923024341438</v>
      </c>
      <c r="H1637">
        <f t="shared" si="178"/>
        <v>0.24056309412550844</v>
      </c>
      <c r="I1637">
        <f t="shared" si="179"/>
        <v>0.98834033643036856</v>
      </c>
      <c r="J1637">
        <f t="shared" si="180"/>
        <v>0.24063569982239139</v>
      </c>
      <c r="K1637">
        <f t="shared" si="181"/>
        <v>0.63376745091736142</v>
      </c>
      <c r="L1637">
        <f>IF(K1637&lt;&gt;"",SUM(K$2:K1637),"")</f>
        <v>2556.2932275847838</v>
      </c>
      <c r="M1637" s="3">
        <v>1</v>
      </c>
    </row>
    <row r="1638" spans="1:13" x14ac:dyDescent="0.25">
      <c r="A1638" s="3">
        <v>1637</v>
      </c>
      <c r="B1638" t="s">
        <v>3603</v>
      </c>
      <c r="C1638" t="s">
        <v>3604</v>
      </c>
      <c r="D1638" t="s">
        <v>253</v>
      </c>
      <c r="E1638" t="str">
        <f t="shared" si="175"/>
        <v>56.65167000</v>
      </c>
      <c r="F1638" t="str">
        <f t="shared" si="176"/>
        <v>13.80488000</v>
      </c>
      <c r="G1638">
        <f t="shared" si="177"/>
        <v>0.98834033643036856</v>
      </c>
      <c r="H1638">
        <f t="shared" si="178"/>
        <v>0.24063569982239139</v>
      </c>
      <c r="I1638">
        <f t="shared" si="179"/>
        <v>0.98875816825329599</v>
      </c>
      <c r="J1638">
        <f t="shared" si="180"/>
        <v>0.24094060884271479</v>
      </c>
      <c r="K1638">
        <f t="shared" si="181"/>
        <v>2.8683420776361297</v>
      </c>
      <c r="L1638">
        <f>IF(K1638&lt;&gt;"",SUM(K$2:K1638),"")</f>
        <v>2559.1615696624199</v>
      </c>
      <c r="M1638" s="3">
        <v>1</v>
      </c>
    </row>
    <row r="1639" spans="1:13" x14ac:dyDescent="0.25">
      <c r="A1639" s="3">
        <v>1638</v>
      </c>
      <c r="B1639" t="s">
        <v>3605</v>
      </c>
      <c r="C1639" t="s">
        <v>3606</v>
      </c>
      <c r="D1639" t="s">
        <v>248</v>
      </c>
      <c r="E1639" t="str">
        <f t="shared" si="175"/>
        <v>56.66855000</v>
      </c>
      <c r="F1639" t="str">
        <f t="shared" si="176"/>
        <v>13.82076000</v>
      </c>
      <c r="G1639">
        <f t="shared" si="177"/>
        <v>0.98875816825329599</v>
      </c>
      <c r="H1639">
        <f t="shared" si="178"/>
        <v>0.24094060884271479</v>
      </c>
      <c r="I1639">
        <f t="shared" si="179"/>
        <v>0.98905277983103268</v>
      </c>
      <c r="J1639">
        <f t="shared" si="180"/>
        <v>0.2412177671279315</v>
      </c>
      <c r="K1639">
        <f t="shared" si="181"/>
        <v>2.1130181638997056</v>
      </c>
      <c r="L1639">
        <f>IF(K1639&lt;&gt;"",SUM(K$2:K1639),"")</f>
        <v>2561.2745878263195</v>
      </c>
      <c r="M1639" s="3">
        <v>1</v>
      </c>
    </row>
    <row r="1640" spans="1:13" x14ac:dyDescent="0.25">
      <c r="A1640" s="3">
        <v>1639</v>
      </c>
      <c r="B1640" t="s">
        <v>3607</v>
      </c>
      <c r="C1640" t="s">
        <v>3608</v>
      </c>
      <c r="D1640" t="s">
        <v>953</v>
      </c>
      <c r="E1640" t="str">
        <f t="shared" si="175"/>
        <v>56.68316000</v>
      </c>
      <c r="F1640" t="str">
        <f t="shared" si="176"/>
        <v>13.83348000</v>
      </c>
      <c r="G1640">
        <f t="shared" si="177"/>
        <v>0.98905277983103268</v>
      </c>
      <c r="H1640">
        <f t="shared" si="178"/>
        <v>0.2412177671279315</v>
      </c>
      <c r="I1640">
        <f t="shared" si="179"/>
        <v>0.98930777243474899</v>
      </c>
      <c r="J1640">
        <f t="shared" si="180"/>
        <v>0.24143977300878516</v>
      </c>
      <c r="K1640">
        <f t="shared" si="181"/>
        <v>1.8008255711108532</v>
      </c>
      <c r="L1640">
        <f>IF(K1640&lt;&gt;"",SUM(K$2:K1640),"")</f>
        <v>2563.0754133974301</v>
      </c>
      <c r="M1640" s="3">
        <v>1</v>
      </c>
    </row>
    <row r="1641" spans="1:13" x14ac:dyDescent="0.25">
      <c r="A1641" s="3">
        <v>1640</v>
      </c>
      <c r="B1641" t="s">
        <v>3609</v>
      </c>
      <c r="C1641" t="s">
        <v>3610</v>
      </c>
      <c r="D1641" t="s">
        <v>283</v>
      </c>
      <c r="E1641" t="str">
        <f t="shared" si="175"/>
        <v>56.69338000</v>
      </c>
      <c r="F1641" t="str">
        <f t="shared" si="176"/>
        <v>13.83454000</v>
      </c>
      <c r="G1641">
        <f t="shared" si="177"/>
        <v>0.98930777243474899</v>
      </c>
      <c r="H1641">
        <f t="shared" si="178"/>
        <v>0.24143977300878516</v>
      </c>
      <c r="I1641">
        <f t="shared" si="179"/>
        <v>0.98948614508430277</v>
      </c>
      <c r="J1641">
        <f t="shared" si="180"/>
        <v>0.24145827349885632</v>
      </c>
      <c r="K1641">
        <f t="shared" si="181"/>
        <v>1.13825426299316</v>
      </c>
      <c r="L1641">
        <f>IF(K1641&lt;&gt;"",SUM(K$2:K1641),"")</f>
        <v>2564.2136676604232</v>
      </c>
      <c r="M1641" s="3">
        <v>1</v>
      </c>
    </row>
    <row r="1642" spans="1:13" x14ac:dyDescent="0.25">
      <c r="A1642" s="3">
        <v>1641</v>
      </c>
      <c r="B1642" t="s">
        <v>3611</v>
      </c>
      <c r="C1642" t="s">
        <v>3612</v>
      </c>
      <c r="D1642" t="s">
        <v>269</v>
      </c>
      <c r="E1642" t="str">
        <f t="shared" si="175"/>
        <v>56.69907000</v>
      </c>
      <c r="F1642" t="str">
        <f t="shared" si="176"/>
        <v>13.83486000</v>
      </c>
      <c r="G1642">
        <f t="shared" si="177"/>
        <v>0.98948614508430277</v>
      </c>
      <c r="H1642">
        <f t="shared" si="178"/>
        <v>0.24145827349885632</v>
      </c>
      <c r="I1642">
        <f t="shared" si="179"/>
        <v>0.98958545431874134</v>
      </c>
      <c r="J1642">
        <f t="shared" si="180"/>
        <v>0.24146385855246272</v>
      </c>
      <c r="K1642">
        <f t="shared" si="181"/>
        <v>0.63300071091917531</v>
      </c>
      <c r="L1642">
        <f>IF(K1642&lt;&gt;"",SUM(K$2:K1642),"")</f>
        <v>2564.8466683713423</v>
      </c>
      <c r="M1642" s="3">
        <v>1</v>
      </c>
    </row>
    <row r="1643" spans="1:13" x14ac:dyDescent="0.25">
      <c r="A1643" s="3">
        <v>1642</v>
      </c>
      <c r="B1643" t="s">
        <v>3613</v>
      </c>
      <c r="C1643" t="s">
        <v>3614</v>
      </c>
      <c r="D1643" t="s">
        <v>338</v>
      </c>
      <c r="E1643" t="str">
        <f t="shared" si="175"/>
        <v>56.70530000</v>
      </c>
      <c r="F1643" t="str">
        <f t="shared" si="176"/>
        <v>13.83811000</v>
      </c>
      <c r="G1643">
        <f t="shared" si="177"/>
        <v>0.98958545431874134</v>
      </c>
      <c r="H1643">
        <f t="shared" si="178"/>
        <v>0.24146385855246272</v>
      </c>
      <c r="I1643">
        <f t="shared" si="179"/>
        <v>0.98969418833114065</v>
      </c>
      <c r="J1643">
        <f t="shared" si="180"/>
        <v>0.2415205817531525</v>
      </c>
      <c r="K1643">
        <f t="shared" si="181"/>
        <v>0.72059412094956987</v>
      </c>
      <c r="L1643">
        <f>IF(K1643&lt;&gt;"",SUM(K$2:K1643),"")</f>
        <v>2565.5672624922918</v>
      </c>
      <c r="M1643" s="3">
        <v>1</v>
      </c>
    </row>
    <row r="1644" spans="1:13" x14ac:dyDescent="0.25">
      <c r="A1644" s="3">
        <v>1643</v>
      </c>
      <c r="B1644" t="s">
        <v>3615</v>
      </c>
      <c r="C1644" t="s">
        <v>3616</v>
      </c>
      <c r="D1644" t="s">
        <v>946</v>
      </c>
      <c r="E1644" t="str">
        <f t="shared" si="175"/>
        <v>56.71907000</v>
      </c>
      <c r="F1644" t="str">
        <f t="shared" si="176"/>
        <v>13.84083000</v>
      </c>
      <c r="G1644">
        <f t="shared" si="177"/>
        <v>0.98969418833114065</v>
      </c>
      <c r="H1644">
        <f t="shared" si="178"/>
        <v>0.2415205817531525</v>
      </c>
      <c r="I1644">
        <f t="shared" si="179"/>
        <v>0.98993452016914019</v>
      </c>
      <c r="J1644">
        <f t="shared" si="180"/>
        <v>0.24156805470880677</v>
      </c>
      <c r="K1644">
        <f t="shared" si="181"/>
        <v>1.5401261112602358</v>
      </c>
      <c r="L1644">
        <f>IF(K1644&lt;&gt;"",SUM(K$2:K1644),"")</f>
        <v>2567.107388603552</v>
      </c>
      <c r="M1644" s="3">
        <v>1</v>
      </c>
    </row>
    <row r="1645" spans="1:13" x14ac:dyDescent="0.25">
      <c r="A1645" s="3">
        <v>1644</v>
      </c>
      <c r="B1645" t="s">
        <v>3617</v>
      </c>
      <c r="C1645" t="s">
        <v>3618</v>
      </c>
      <c r="D1645" t="s">
        <v>320</v>
      </c>
      <c r="E1645" t="str">
        <f t="shared" si="175"/>
        <v>56.72710000</v>
      </c>
      <c r="F1645" t="str">
        <f t="shared" si="176"/>
        <v>13.84701000</v>
      </c>
      <c r="G1645">
        <f t="shared" si="177"/>
        <v>0.98993452016914019</v>
      </c>
      <c r="H1645">
        <f t="shared" si="178"/>
        <v>0.24156805470880677</v>
      </c>
      <c r="I1645">
        <f t="shared" si="179"/>
        <v>0.99007467010807526</v>
      </c>
      <c r="J1645">
        <f t="shared" si="180"/>
        <v>0.24167591605658001</v>
      </c>
      <c r="K1645">
        <f t="shared" si="181"/>
        <v>0.96924073876807038</v>
      </c>
      <c r="L1645">
        <f>IF(K1645&lt;&gt;"",SUM(K$2:K1645),"")</f>
        <v>2568.0766293423198</v>
      </c>
      <c r="M1645" s="3">
        <v>1</v>
      </c>
    </row>
    <row r="1646" spans="1:13" x14ac:dyDescent="0.25">
      <c r="A1646" s="3">
        <v>1645</v>
      </c>
      <c r="B1646" t="s">
        <v>3619</v>
      </c>
      <c r="C1646" t="s">
        <v>3620</v>
      </c>
      <c r="D1646" t="s">
        <v>271</v>
      </c>
      <c r="E1646" t="str">
        <f t="shared" si="175"/>
        <v>56.73309000</v>
      </c>
      <c r="F1646" t="str">
        <f t="shared" si="176"/>
        <v>13.85044000</v>
      </c>
      <c r="G1646">
        <f t="shared" si="177"/>
        <v>0.99007467010807526</v>
      </c>
      <c r="H1646">
        <f t="shared" si="178"/>
        <v>0.24167591605658001</v>
      </c>
      <c r="I1646">
        <f t="shared" si="179"/>
        <v>0.99017921533026976</v>
      </c>
      <c r="J1646">
        <f t="shared" si="180"/>
        <v>0.24173578084992345</v>
      </c>
      <c r="K1646">
        <f t="shared" si="181"/>
        <v>0.69814722342076374</v>
      </c>
      <c r="L1646">
        <f>IF(K1646&lt;&gt;"",SUM(K$2:K1646),"")</f>
        <v>2568.7747765657405</v>
      </c>
      <c r="M1646" s="3">
        <v>1</v>
      </c>
    </row>
    <row r="1647" spans="1:13" x14ac:dyDescent="0.25">
      <c r="A1647" s="3">
        <v>1646</v>
      </c>
      <c r="B1647" t="s">
        <v>3621</v>
      </c>
      <c r="C1647" t="s">
        <v>3622</v>
      </c>
      <c r="D1647" t="s">
        <v>275</v>
      </c>
      <c r="E1647" t="str">
        <f t="shared" si="175"/>
        <v>56.74193000</v>
      </c>
      <c r="F1647" t="str">
        <f t="shared" si="176"/>
        <v>13.85484000</v>
      </c>
      <c r="G1647">
        <f t="shared" si="177"/>
        <v>0.99017921533026976</v>
      </c>
      <c r="H1647">
        <f t="shared" si="178"/>
        <v>0.24173578084992345</v>
      </c>
      <c r="I1647">
        <f t="shared" si="179"/>
        <v>0.99033350243614604</v>
      </c>
      <c r="J1647">
        <f t="shared" si="180"/>
        <v>0.24181257533701117</v>
      </c>
      <c r="K1647">
        <f t="shared" si="181"/>
        <v>1.0189337831482679</v>
      </c>
      <c r="L1647">
        <f>IF(K1647&lt;&gt;"",SUM(K$2:K1647),"")</f>
        <v>2569.7937103488889</v>
      </c>
      <c r="M1647" s="3">
        <v>1</v>
      </c>
    </row>
    <row r="1648" spans="1:13" x14ac:dyDescent="0.25">
      <c r="A1648" s="3">
        <v>1647</v>
      </c>
      <c r="B1648" t="s">
        <v>3623</v>
      </c>
      <c r="C1648" t="s">
        <v>3624</v>
      </c>
      <c r="D1648" t="s">
        <v>275</v>
      </c>
      <c r="E1648" t="str">
        <f t="shared" si="175"/>
        <v>56.74950000</v>
      </c>
      <c r="F1648" t="str">
        <f t="shared" si="176"/>
        <v>13.86470000</v>
      </c>
      <c r="G1648">
        <f t="shared" si="177"/>
        <v>0.99033350243614604</v>
      </c>
      <c r="H1648">
        <f t="shared" si="178"/>
        <v>0.24181257533701117</v>
      </c>
      <c r="I1648">
        <f t="shared" si="179"/>
        <v>0.99046562386052195</v>
      </c>
      <c r="J1648">
        <f t="shared" si="180"/>
        <v>0.24198466480125777</v>
      </c>
      <c r="K1648">
        <f t="shared" si="181"/>
        <v>1.0344012587919642</v>
      </c>
      <c r="L1648">
        <f>IF(K1648&lt;&gt;"",SUM(K$2:K1648),"")</f>
        <v>2570.828111607681</v>
      </c>
      <c r="M1648" s="3">
        <v>1</v>
      </c>
    </row>
    <row r="1649" spans="1:13" x14ac:dyDescent="0.25">
      <c r="A1649" s="3">
        <v>1648</v>
      </c>
      <c r="B1649" t="s">
        <v>3625</v>
      </c>
      <c r="C1649" t="s">
        <v>3626</v>
      </c>
      <c r="D1649" t="s">
        <v>321</v>
      </c>
      <c r="E1649" t="str">
        <f t="shared" si="175"/>
        <v>56.75888000</v>
      </c>
      <c r="F1649" t="str">
        <f t="shared" si="176"/>
        <v>13.87882000</v>
      </c>
      <c r="G1649">
        <f t="shared" si="177"/>
        <v>0.99046562386052195</v>
      </c>
      <c r="H1649">
        <f t="shared" si="178"/>
        <v>0.24198466480125777</v>
      </c>
      <c r="I1649">
        <f t="shared" si="179"/>
        <v>0.99062933574435907</v>
      </c>
      <c r="J1649">
        <f t="shared" si="180"/>
        <v>0.24223110529163938</v>
      </c>
      <c r="K1649">
        <f t="shared" si="181"/>
        <v>1.35232438464987</v>
      </c>
      <c r="L1649">
        <f>IF(K1649&lt;&gt;"",SUM(K$2:K1649),"")</f>
        <v>2572.1804359923308</v>
      </c>
      <c r="M1649" s="3">
        <v>1</v>
      </c>
    </row>
    <row r="1650" spans="1:13" x14ac:dyDescent="0.25">
      <c r="A1650" s="3">
        <v>1649</v>
      </c>
      <c r="B1650" t="s">
        <v>3627</v>
      </c>
      <c r="C1650" t="s">
        <v>3628</v>
      </c>
      <c r="D1650" t="s">
        <v>262</v>
      </c>
      <c r="E1650" t="str">
        <f t="shared" si="175"/>
        <v>56.78221000</v>
      </c>
      <c r="F1650" t="str">
        <f t="shared" si="176"/>
        <v>13.88317000</v>
      </c>
      <c r="G1650">
        <f t="shared" si="177"/>
        <v>0.99062933574435907</v>
      </c>
      <c r="H1650">
        <f t="shared" si="178"/>
        <v>0.24223110529163938</v>
      </c>
      <c r="I1650">
        <f t="shared" si="179"/>
        <v>0.99103652105884932</v>
      </c>
      <c r="J1650">
        <f t="shared" si="180"/>
        <v>0.24230702711410115</v>
      </c>
      <c r="K1650">
        <f t="shared" si="181"/>
        <v>2.6076840580755736</v>
      </c>
      <c r="L1650">
        <f>IF(K1650&lt;&gt;"",SUM(K$2:K1650),"")</f>
        <v>2574.7881200504062</v>
      </c>
      <c r="M1650" s="3">
        <v>1</v>
      </c>
    </row>
    <row r="1651" spans="1:13" x14ac:dyDescent="0.25">
      <c r="A1651" s="3">
        <v>1650</v>
      </c>
      <c r="B1651" t="s">
        <v>3629</v>
      </c>
      <c r="C1651" t="s">
        <v>3630</v>
      </c>
      <c r="D1651" t="s">
        <v>620</v>
      </c>
      <c r="E1651" t="str">
        <f t="shared" si="175"/>
        <v>56.79399000</v>
      </c>
      <c r="F1651" t="str">
        <f t="shared" si="176"/>
        <v>13.88949000</v>
      </c>
      <c r="G1651">
        <f t="shared" si="177"/>
        <v>0.99103652105884932</v>
      </c>
      <c r="H1651">
        <f t="shared" si="178"/>
        <v>0.24230702711410115</v>
      </c>
      <c r="I1651">
        <f t="shared" si="179"/>
        <v>0.99124212084473429</v>
      </c>
      <c r="J1651">
        <f t="shared" si="180"/>
        <v>0.24241733192282719</v>
      </c>
      <c r="K1651">
        <f t="shared" si="181"/>
        <v>1.3652624861160891</v>
      </c>
      <c r="L1651">
        <f>IF(K1651&lt;&gt;"",SUM(K$2:K1651),"")</f>
        <v>2576.1533825365223</v>
      </c>
      <c r="M1651" s="3">
        <v>1</v>
      </c>
    </row>
    <row r="1652" spans="1:13" x14ac:dyDescent="0.25">
      <c r="A1652" s="3">
        <v>1651</v>
      </c>
      <c r="B1652" t="s">
        <v>3631</v>
      </c>
      <c r="C1652" t="s">
        <v>3632</v>
      </c>
      <c r="D1652" t="s">
        <v>620</v>
      </c>
      <c r="E1652" t="str">
        <f t="shared" si="175"/>
        <v>56.80473000</v>
      </c>
      <c r="F1652" t="str">
        <f t="shared" si="176"/>
        <v>13.89891000</v>
      </c>
      <c r="G1652">
        <f t="shared" si="177"/>
        <v>0.99124212084473429</v>
      </c>
      <c r="H1652">
        <f t="shared" si="178"/>
        <v>0.24241733192282719</v>
      </c>
      <c r="I1652">
        <f t="shared" si="179"/>
        <v>0.99142956920639846</v>
      </c>
      <c r="J1652">
        <f t="shared" si="180"/>
        <v>0.24258174193836507</v>
      </c>
      <c r="K1652">
        <f t="shared" si="181"/>
        <v>1.324825568612783</v>
      </c>
      <c r="L1652">
        <f>IF(K1652&lt;&gt;"",SUM(K$2:K1652),"")</f>
        <v>2577.4782081051349</v>
      </c>
      <c r="M1652" s="3">
        <v>1</v>
      </c>
    </row>
    <row r="1653" spans="1:13" x14ac:dyDescent="0.25">
      <c r="A1653" s="3">
        <v>1652</v>
      </c>
      <c r="B1653" t="s">
        <v>3633</v>
      </c>
      <c r="C1653" t="s">
        <v>3634</v>
      </c>
      <c r="D1653" t="s">
        <v>278</v>
      </c>
      <c r="E1653" t="str">
        <f t="shared" si="175"/>
        <v>56.82614000</v>
      </c>
      <c r="F1653" t="str">
        <f t="shared" si="176"/>
        <v>13.90527000</v>
      </c>
      <c r="G1653">
        <f t="shared" si="177"/>
        <v>0.99142956920639846</v>
      </c>
      <c r="H1653">
        <f t="shared" si="178"/>
        <v>0.24258174193836507</v>
      </c>
      <c r="I1653">
        <f t="shared" si="179"/>
        <v>0.99180324419925048</v>
      </c>
      <c r="J1653">
        <f t="shared" si="180"/>
        <v>0.24269274487879192</v>
      </c>
      <c r="K1653">
        <f t="shared" si="181"/>
        <v>2.4119457001662532</v>
      </c>
      <c r="L1653">
        <f>IF(K1653&lt;&gt;"",SUM(K$2:K1653),"")</f>
        <v>2579.890153805301</v>
      </c>
      <c r="M1653" s="3">
        <v>1</v>
      </c>
    </row>
    <row r="1654" spans="1:13" x14ac:dyDescent="0.25">
      <c r="A1654" s="3">
        <v>1653</v>
      </c>
      <c r="B1654" t="s">
        <v>3635</v>
      </c>
      <c r="C1654" t="s">
        <v>3636</v>
      </c>
      <c r="D1654" t="s">
        <v>270</v>
      </c>
      <c r="E1654" t="str">
        <f t="shared" si="175"/>
        <v>56.83337000</v>
      </c>
      <c r="F1654" t="str">
        <f t="shared" si="176"/>
        <v>13.90927000</v>
      </c>
      <c r="G1654">
        <f t="shared" si="177"/>
        <v>0.99180324419925048</v>
      </c>
      <c r="H1654">
        <f t="shared" si="178"/>
        <v>0.24269274487879192</v>
      </c>
      <c r="I1654">
        <f t="shared" si="179"/>
        <v>0.99192943150416968</v>
      </c>
      <c r="J1654">
        <f t="shared" si="180"/>
        <v>0.24276255804887165</v>
      </c>
      <c r="K1654">
        <f t="shared" si="181"/>
        <v>0.83996337511533881</v>
      </c>
      <c r="L1654">
        <f>IF(K1654&lt;&gt;"",SUM(K$2:K1654),"")</f>
        <v>2580.7301171804165</v>
      </c>
      <c r="M1654" s="3">
        <v>1</v>
      </c>
    </row>
    <row r="1655" spans="1:13" x14ac:dyDescent="0.25">
      <c r="A1655" s="3">
        <v>1654</v>
      </c>
      <c r="B1655" t="s">
        <v>3637</v>
      </c>
      <c r="C1655" t="s">
        <v>3638</v>
      </c>
      <c r="D1655" t="s">
        <v>277</v>
      </c>
      <c r="E1655" t="str">
        <f t="shared" si="175"/>
        <v>56.84552000</v>
      </c>
      <c r="F1655" t="str">
        <f t="shared" si="176"/>
        <v>13.92913000</v>
      </c>
      <c r="G1655">
        <f t="shared" si="177"/>
        <v>0.99192943150416968</v>
      </c>
      <c r="H1655">
        <f t="shared" si="178"/>
        <v>0.24276255804887165</v>
      </c>
      <c r="I1655">
        <f t="shared" si="179"/>
        <v>0.99214148900828703</v>
      </c>
      <c r="J1655">
        <f t="shared" si="180"/>
        <v>0.24310918043831775</v>
      </c>
      <c r="K1655">
        <f t="shared" si="181"/>
        <v>1.8122753430081213</v>
      </c>
      <c r="L1655">
        <f>IF(K1655&lt;&gt;"",SUM(K$2:K1655),"")</f>
        <v>2582.5423925234245</v>
      </c>
      <c r="M1655" s="3">
        <v>1</v>
      </c>
    </row>
    <row r="1656" spans="1:13" x14ac:dyDescent="0.25">
      <c r="A1656" s="3">
        <v>1655</v>
      </c>
      <c r="B1656" t="s">
        <v>3639</v>
      </c>
      <c r="C1656" t="s">
        <v>3640</v>
      </c>
      <c r="D1656" t="s">
        <v>278</v>
      </c>
      <c r="E1656" t="str">
        <f t="shared" si="175"/>
        <v>56.85108000</v>
      </c>
      <c r="F1656" t="str">
        <f t="shared" si="176"/>
        <v>13.93751000</v>
      </c>
      <c r="G1656">
        <f t="shared" si="177"/>
        <v>0.99214148900828703</v>
      </c>
      <c r="H1656">
        <f t="shared" si="178"/>
        <v>0.24310918043831775</v>
      </c>
      <c r="I1656">
        <f t="shared" si="179"/>
        <v>0.99223852931469791</v>
      </c>
      <c r="J1656">
        <f t="shared" si="180"/>
        <v>0.24325543902963484</v>
      </c>
      <c r="K1656">
        <f t="shared" si="181"/>
        <v>0.80117806476576514</v>
      </c>
      <c r="L1656">
        <f>IF(K1656&lt;&gt;"",SUM(K$2:K1656),"")</f>
        <v>2583.3435705881902</v>
      </c>
      <c r="M1656" s="3">
        <v>1</v>
      </c>
    </row>
    <row r="1657" spans="1:13" x14ac:dyDescent="0.25">
      <c r="A1657" s="3">
        <v>1656</v>
      </c>
      <c r="B1657" t="s">
        <v>3641</v>
      </c>
      <c r="C1657" t="s">
        <v>3642</v>
      </c>
      <c r="D1657" t="s">
        <v>322</v>
      </c>
      <c r="E1657" t="str">
        <f t="shared" si="175"/>
        <v>56.85789000</v>
      </c>
      <c r="F1657" t="str">
        <f t="shared" si="176"/>
        <v>13.94349000</v>
      </c>
      <c r="G1657">
        <f t="shared" si="177"/>
        <v>0.99223852931469791</v>
      </c>
      <c r="H1657">
        <f t="shared" si="178"/>
        <v>0.24325543902963484</v>
      </c>
      <c r="I1657">
        <f t="shared" si="179"/>
        <v>0.99235738623675862</v>
      </c>
      <c r="J1657">
        <f t="shared" si="180"/>
        <v>0.24335980971890417</v>
      </c>
      <c r="K1657">
        <f t="shared" si="181"/>
        <v>0.83999528518873556</v>
      </c>
      <c r="L1657">
        <f>IF(K1657&lt;&gt;"",SUM(K$2:K1657),"")</f>
        <v>2584.1835658733789</v>
      </c>
      <c r="M1657" s="3">
        <v>1</v>
      </c>
    </row>
    <row r="1658" spans="1:13" x14ac:dyDescent="0.25">
      <c r="A1658" s="3">
        <v>1657</v>
      </c>
      <c r="B1658" t="s">
        <v>3643</v>
      </c>
      <c r="C1658" t="s">
        <v>3644</v>
      </c>
      <c r="D1658" t="s">
        <v>319</v>
      </c>
      <c r="E1658" t="str">
        <f t="shared" si="175"/>
        <v>56.86431000</v>
      </c>
      <c r="F1658" t="str">
        <f t="shared" si="176"/>
        <v>13.95018000</v>
      </c>
      <c r="G1658">
        <f t="shared" si="177"/>
        <v>0.99235738623675862</v>
      </c>
      <c r="H1658">
        <f t="shared" si="178"/>
        <v>0.24335980971890417</v>
      </c>
      <c r="I1658">
        <f t="shared" si="179"/>
        <v>0.99246943637473684</v>
      </c>
      <c r="J1658">
        <f t="shared" si="180"/>
        <v>0.24347657224586255</v>
      </c>
      <c r="K1658">
        <f t="shared" si="181"/>
        <v>0.82157704612504023</v>
      </c>
      <c r="L1658">
        <f>IF(K1658&lt;&gt;"",SUM(K$2:K1658),"")</f>
        <v>2585.0051429195041</v>
      </c>
      <c r="M1658" s="3">
        <v>1</v>
      </c>
    </row>
    <row r="1659" spans="1:13" x14ac:dyDescent="0.25">
      <c r="A1659" s="3">
        <v>1658</v>
      </c>
      <c r="B1659" t="s">
        <v>3645</v>
      </c>
      <c r="C1659" t="s">
        <v>3646</v>
      </c>
      <c r="D1659" t="s">
        <v>319</v>
      </c>
      <c r="E1659" t="str">
        <f t="shared" si="175"/>
        <v>56.87227000</v>
      </c>
      <c r="F1659" t="str">
        <f t="shared" si="176"/>
        <v>13.95344000</v>
      </c>
      <c r="G1659">
        <f t="shared" si="177"/>
        <v>0.99246943637473684</v>
      </c>
      <c r="H1659">
        <f t="shared" si="178"/>
        <v>0.24347657224586255</v>
      </c>
      <c r="I1659">
        <f t="shared" si="179"/>
        <v>0.99260836458319535</v>
      </c>
      <c r="J1659">
        <f t="shared" si="180"/>
        <v>0.24353346997947756</v>
      </c>
      <c r="K1659">
        <f t="shared" si="181"/>
        <v>0.90701548429656054</v>
      </c>
      <c r="L1659">
        <f>IF(K1659&lt;&gt;"",SUM(K$2:K1659),"")</f>
        <v>2585.9121584038007</v>
      </c>
      <c r="M1659" s="3">
        <v>1</v>
      </c>
    </row>
    <row r="1660" spans="1:13" x14ac:dyDescent="0.25">
      <c r="A1660" s="3">
        <v>1659</v>
      </c>
      <c r="B1660" t="s">
        <v>3647</v>
      </c>
      <c r="C1660" t="s">
        <v>3648</v>
      </c>
      <c r="D1660" t="s">
        <v>274</v>
      </c>
      <c r="E1660" t="str">
        <f t="shared" si="175"/>
        <v>56.88369000</v>
      </c>
      <c r="F1660" t="str">
        <f t="shared" si="176"/>
        <v>13.95455000</v>
      </c>
      <c r="G1660">
        <f t="shared" si="177"/>
        <v>0.99260836458319535</v>
      </c>
      <c r="H1660">
        <f t="shared" si="178"/>
        <v>0.24353346997947756</v>
      </c>
      <c r="I1660">
        <f t="shared" si="179"/>
        <v>0.99280768118377316</v>
      </c>
      <c r="J1660">
        <f t="shared" si="180"/>
        <v>0.24355284313417469</v>
      </c>
      <c r="K1660">
        <f t="shared" si="181"/>
        <v>1.2716357980525608</v>
      </c>
      <c r="L1660">
        <f>IF(K1660&lt;&gt;"",SUM(K$2:K1660),"")</f>
        <v>2587.1837942018533</v>
      </c>
      <c r="M1660" s="3">
        <v>1</v>
      </c>
    </row>
    <row r="1661" spans="1:13" x14ac:dyDescent="0.25">
      <c r="A1661" s="3">
        <v>1660</v>
      </c>
      <c r="B1661" t="s">
        <v>3649</v>
      </c>
      <c r="C1661" t="s">
        <v>3650</v>
      </c>
      <c r="D1661" t="s">
        <v>276</v>
      </c>
      <c r="E1661" t="str">
        <f t="shared" si="175"/>
        <v>56.88466000</v>
      </c>
      <c r="F1661" t="str">
        <f t="shared" si="176"/>
        <v>13.95434000</v>
      </c>
      <c r="G1661">
        <f t="shared" si="177"/>
        <v>0.99280768118377316</v>
      </c>
      <c r="H1661">
        <f t="shared" si="178"/>
        <v>0.24355284313417469</v>
      </c>
      <c r="I1661">
        <f t="shared" si="179"/>
        <v>0.9928246108775175</v>
      </c>
      <c r="J1661">
        <f t="shared" si="180"/>
        <v>0.24354917794274553</v>
      </c>
      <c r="K1661">
        <f t="shared" si="181"/>
        <v>0.10861095988443026</v>
      </c>
      <c r="L1661">
        <f>IF(K1661&lt;&gt;"",SUM(K$2:K1661),"")</f>
        <v>2587.2924051617379</v>
      </c>
      <c r="M1661" s="3">
        <v>1</v>
      </c>
    </row>
    <row r="1662" spans="1:13" x14ac:dyDescent="0.25">
      <c r="A1662" s="3">
        <v>1661</v>
      </c>
      <c r="B1662" t="s">
        <v>3651</v>
      </c>
      <c r="C1662" t="s">
        <v>3652</v>
      </c>
      <c r="D1662" t="s">
        <v>274</v>
      </c>
      <c r="E1662" t="str">
        <f t="shared" si="175"/>
        <v>56.90226000</v>
      </c>
      <c r="F1662" t="str">
        <f t="shared" si="176"/>
        <v>13.96709000</v>
      </c>
      <c r="G1662">
        <f t="shared" si="177"/>
        <v>0.9928246108775175</v>
      </c>
      <c r="H1662">
        <f t="shared" si="178"/>
        <v>0.24354917794274553</v>
      </c>
      <c r="I1662">
        <f t="shared" si="179"/>
        <v>0.9931317888258685</v>
      </c>
      <c r="J1662">
        <f t="shared" si="180"/>
        <v>0.24377170742237483</v>
      </c>
      <c r="K1662">
        <f t="shared" si="181"/>
        <v>2.1046634253543375</v>
      </c>
      <c r="L1662">
        <f>IF(K1662&lt;&gt;"",SUM(K$2:K1662),"")</f>
        <v>2589.3970685870922</v>
      </c>
      <c r="M1662" s="3">
        <v>1</v>
      </c>
    </row>
    <row r="1663" spans="1:13" x14ac:dyDescent="0.25">
      <c r="A1663" s="3">
        <v>1662</v>
      </c>
      <c r="B1663" t="s">
        <v>3653</v>
      </c>
      <c r="C1663" t="s">
        <v>3654</v>
      </c>
      <c r="D1663" t="s">
        <v>325</v>
      </c>
      <c r="E1663" t="str">
        <f t="shared" si="175"/>
        <v>56.90466000</v>
      </c>
      <c r="F1663" t="str">
        <f t="shared" si="176"/>
        <v>13.96841000</v>
      </c>
      <c r="G1663">
        <f t="shared" si="177"/>
        <v>0.9931317888258685</v>
      </c>
      <c r="H1663">
        <f t="shared" si="178"/>
        <v>0.24377170742237483</v>
      </c>
      <c r="I1663">
        <f t="shared" si="179"/>
        <v>0.99317367672791645</v>
      </c>
      <c r="J1663">
        <f t="shared" si="180"/>
        <v>0.24379474576850113</v>
      </c>
      <c r="K1663">
        <f t="shared" si="181"/>
        <v>0.27864336381397159</v>
      </c>
      <c r="L1663">
        <f>IF(K1663&lt;&gt;"",SUM(K$2:K1663),"")</f>
        <v>2589.6757119509061</v>
      </c>
      <c r="M1663" s="3">
        <v>1</v>
      </c>
    </row>
    <row r="1664" spans="1:13" x14ac:dyDescent="0.25">
      <c r="A1664" s="3">
        <v>1663</v>
      </c>
      <c r="B1664" t="s">
        <v>3655</v>
      </c>
      <c r="C1664" t="s">
        <v>3656</v>
      </c>
      <c r="D1664" t="s">
        <v>325</v>
      </c>
      <c r="E1664" t="str">
        <f t="shared" si="175"/>
        <v>56.90927000</v>
      </c>
      <c r="F1664" t="str">
        <f t="shared" si="176"/>
        <v>13.97134000</v>
      </c>
      <c r="G1664">
        <f t="shared" si="177"/>
        <v>0.99317367672791645</v>
      </c>
      <c r="H1664">
        <f t="shared" si="178"/>
        <v>0.24379474576850113</v>
      </c>
      <c r="I1664">
        <f t="shared" si="179"/>
        <v>0.99325413640643334</v>
      </c>
      <c r="J1664">
        <f t="shared" si="180"/>
        <v>0.24384588391558454</v>
      </c>
      <c r="K1664">
        <f t="shared" si="181"/>
        <v>0.54259702952157607</v>
      </c>
      <c r="L1664">
        <f>IF(K1664&lt;&gt;"",SUM(K$2:K1664),"")</f>
        <v>2590.2183089804275</v>
      </c>
      <c r="M1664" s="3">
        <v>1</v>
      </c>
    </row>
    <row r="1665" spans="1:13" x14ac:dyDescent="0.25">
      <c r="A1665" s="3">
        <v>1664</v>
      </c>
      <c r="B1665" t="s">
        <v>3657</v>
      </c>
      <c r="C1665" t="s">
        <v>3658</v>
      </c>
      <c r="D1665" t="s">
        <v>278</v>
      </c>
      <c r="E1665" t="str">
        <f t="shared" si="175"/>
        <v>56.91577000</v>
      </c>
      <c r="F1665" t="str">
        <f t="shared" si="176"/>
        <v>13.97273000</v>
      </c>
      <c r="G1665">
        <f t="shared" si="177"/>
        <v>0.99325413640643334</v>
      </c>
      <c r="H1665">
        <f t="shared" si="178"/>
        <v>0.24384588391558454</v>
      </c>
      <c r="I1665">
        <f t="shared" si="179"/>
        <v>0.99336758280781301</v>
      </c>
      <c r="J1665">
        <f t="shared" si="180"/>
        <v>0.24387014399218729</v>
      </c>
      <c r="K1665">
        <f t="shared" si="181"/>
        <v>0.72767558514670094</v>
      </c>
      <c r="L1665">
        <f>IF(K1665&lt;&gt;"",SUM(K$2:K1665),"")</f>
        <v>2590.9459845655742</v>
      </c>
      <c r="M1665" s="3">
        <v>1</v>
      </c>
    </row>
    <row r="1666" spans="1:13" x14ac:dyDescent="0.25">
      <c r="A1666" s="3">
        <v>1665</v>
      </c>
      <c r="B1666" t="s">
        <v>3659</v>
      </c>
      <c r="C1666" t="s">
        <v>3660</v>
      </c>
      <c r="D1666" t="s">
        <v>322</v>
      </c>
      <c r="E1666" t="str">
        <f t="shared" si="175"/>
        <v>56.92399000</v>
      </c>
      <c r="F1666" t="str">
        <f t="shared" si="176"/>
        <v>13.97603000</v>
      </c>
      <c r="G1666">
        <f t="shared" si="177"/>
        <v>0.99336758280781301</v>
      </c>
      <c r="H1666">
        <f t="shared" si="178"/>
        <v>0.24387014399218729</v>
      </c>
      <c r="I1666">
        <f t="shared" si="179"/>
        <v>0.993511048872327</v>
      </c>
      <c r="J1666">
        <f t="shared" si="180"/>
        <v>0.24392773985750307</v>
      </c>
      <c r="K1666">
        <f t="shared" si="181"/>
        <v>0.93570804420035203</v>
      </c>
      <c r="L1666">
        <f>IF(K1666&lt;&gt;"",SUM(K$2:K1666),"")</f>
        <v>2591.8816926097747</v>
      </c>
      <c r="M1666" s="3">
        <v>1</v>
      </c>
    </row>
    <row r="1667" spans="1:13" x14ac:dyDescent="0.25">
      <c r="A1667" s="3">
        <v>1666</v>
      </c>
      <c r="B1667" t="s">
        <v>3661</v>
      </c>
      <c r="C1667" t="s">
        <v>3662</v>
      </c>
      <c r="D1667" t="s">
        <v>620</v>
      </c>
      <c r="E1667" t="str">
        <f t="shared" ref="E1667:E1730" si="182">B1668</f>
        <v>56.93635000</v>
      </c>
      <c r="F1667" t="str">
        <f t="shared" ref="F1667:F1730" si="183">C1668</f>
        <v>13.99140000</v>
      </c>
      <c r="G1667">
        <f t="shared" ref="G1667:G1730" si="184">(B1667/180)*PI()</f>
        <v>0.993511048872327</v>
      </c>
      <c r="H1667">
        <f t="shared" ref="H1667:H1730" si="185">(C1667/180)*PI()</f>
        <v>0.24392773985750307</v>
      </c>
      <c r="I1667">
        <f t="shared" ref="I1667:I1730" si="186">(E1667/180)*PI()</f>
        <v>0.99372677156787348</v>
      </c>
      <c r="J1667">
        <f t="shared" ref="J1667:J1730" si="187">(F1667/180)*PI()</f>
        <v>0.24419599696353464</v>
      </c>
      <c r="K1667">
        <f t="shared" ref="K1667:K1730" si="188">ACOS(SIN(G1667)*SIN(I1667)+COS(G1667)*COS(I1667)*COS(J1667-H1667))*6371</f>
        <v>1.6608968248310962</v>
      </c>
      <c r="L1667">
        <f>IF(K1667&lt;&gt;"",SUM(K$2:K1667),"")</f>
        <v>2593.5425894346058</v>
      </c>
      <c r="M1667" s="3">
        <v>1</v>
      </c>
    </row>
    <row r="1668" spans="1:13" x14ac:dyDescent="0.25">
      <c r="A1668" s="3">
        <v>1667</v>
      </c>
      <c r="B1668" t="s">
        <v>3663</v>
      </c>
      <c r="C1668" t="s">
        <v>3664</v>
      </c>
      <c r="D1668" t="s">
        <v>275</v>
      </c>
      <c r="E1668" t="str">
        <f t="shared" si="182"/>
        <v>56.94687000</v>
      </c>
      <c r="F1668" t="str">
        <f t="shared" si="183"/>
        <v>13.99993000</v>
      </c>
      <c r="G1668">
        <f t="shared" si="184"/>
        <v>0.99372677156787348</v>
      </c>
      <c r="H1668">
        <f t="shared" si="185"/>
        <v>0.24419599696353464</v>
      </c>
      <c r="I1668">
        <f t="shared" si="186"/>
        <v>0.99391038020518319</v>
      </c>
      <c r="J1668">
        <f t="shared" si="187"/>
        <v>0.24434487354872975</v>
      </c>
      <c r="K1668">
        <f t="shared" si="188"/>
        <v>1.2790865948060055</v>
      </c>
      <c r="L1668">
        <f>IF(K1668&lt;&gt;"",SUM(K$2:K1668),"")</f>
        <v>2594.8216760294117</v>
      </c>
      <c r="M1668" s="3">
        <v>1</v>
      </c>
    </row>
    <row r="1669" spans="1:13" x14ac:dyDescent="0.25">
      <c r="A1669" s="3">
        <v>1668</v>
      </c>
      <c r="B1669" t="s">
        <v>3665</v>
      </c>
      <c r="C1669" t="s">
        <v>3666</v>
      </c>
      <c r="D1669" t="s">
        <v>321</v>
      </c>
      <c r="E1669" t="str">
        <f t="shared" si="182"/>
        <v>56.96032000</v>
      </c>
      <c r="F1669" t="str">
        <f t="shared" si="183"/>
        <v>14.00485000</v>
      </c>
      <c r="G1669">
        <f t="shared" si="184"/>
        <v>0.99391038020518319</v>
      </c>
      <c r="H1669">
        <f t="shared" si="185"/>
        <v>0.24434487354872975</v>
      </c>
      <c r="I1669">
        <f t="shared" si="186"/>
        <v>0.99414512698957658</v>
      </c>
      <c r="J1669">
        <f t="shared" si="187"/>
        <v>0.24443074374792784</v>
      </c>
      <c r="K1669">
        <f t="shared" si="188"/>
        <v>1.5250367001329725</v>
      </c>
      <c r="L1669">
        <f>IF(K1669&lt;&gt;"",SUM(K$2:K1669),"")</f>
        <v>2596.3467127295448</v>
      </c>
      <c r="M1669" s="3">
        <v>1</v>
      </c>
    </row>
    <row r="1670" spans="1:13" x14ac:dyDescent="0.25">
      <c r="A1670" s="3">
        <v>1669</v>
      </c>
      <c r="B1670" t="s">
        <v>3667</v>
      </c>
      <c r="C1670" t="s">
        <v>3668</v>
      </c>
      <c r="D1670" t="s">
        <v>276</v>
      </c>
      <c r="E1670" t="str">
        <f t="shared" si="182"/>
        <v>56.96842000</v>
      </c>
      <c r="F1670" t="str">
        <f t="shared" si="183"/>
        <v>14.01518000</v>
      </c>
      <c r="G1670">
        <f t="shared" si="184"/>
        <v>0.99414512698957658</v>
      </c>
      <c r="H1670">
        <f t="shared" si="185"/>
        <v>0.24443074374792784</v>
      </c>
      <c r="I1670">
        <f t="shared" si="186"/>
        <v>0.9942864986589881</v>
      </c>
      <c r="J1670">
        <f t="shared" si="187"/>
        <v>0.24461103625965888</v>
      </c>
      <c r="K1670">
        <f t="shared" si="188"/>
        <v>1.0969698065435907</v>
      </c>
      <c r="L1670">
        <f>IF(K1670&lt;&gt;"",SUM(K$2:K1670),"")</f>
        <v>2597.4436825360885</v>
      </c>
      <c r="M1670" s="3">
        <v>1</v>
      </c>
    </row>
    <row r="1671" spans="1:13" x14ac:dyDescent="0.25">
      <c r="A1671" s="3">
        <v>1670</v>
      </c>
      <c r="B1671" t="s">
        <v>3669</v>
      </c>
      <c r="C1671" t="s">
        <v>3670</v>
      </c>
      <c r="D1671" t="s">
        <v>321</v>
      </c>
      <c r="E1671" t="str">
        <f t="shared" si="182"/>
        <v>56.97345000</v>
      </c>
      <c r="F1671" t="str">
        <f t="shared" si="183"/>
        <v>14.01865000</v>
      </c>
      <c r="G1671">
        <f t="shared" si="184"/>
        <v>0.9942864986589881</v>
      </c>
      <c r="H1671">
        <f t="shared" si="185"/>
        <v>0.24461103625965888</v>
      </c>
      <c r="I1671">
        <f t="shared" si="186"/>
        <v>0.99437428872036338</v>
      </c>
      <c r="J1671">
        <f t="shared" si="187"/>
        <v>0.24467159918470308</v>
      </c>
      <c r="K1671">
        <f t="shared" si="188"/>
        <v>0.59754412341479846</v>
      </c>
      <c r="L1671">
        <f>IF(K1671&lt;&gt;"",SUM(K$2:K1671),"")</f>
        <v>2598.0412266595035</v>
      </c>
      <c r="M1671" s="3">
        <v>1</v>
      </c>
    </row>
    <row r="1672" spans="1:13" x14ac:dyDescent="0.25">
      <c r="A1672" s="3">
        <v>1671</v>
      </c>
      <c r="B1672" t="s">
        <v>3671</v>
      </c>
      <c r="C1672" t="s">
        <v>3672</v>
      </c>
      <c r="D1672" t="s">
        <v>278</v>
      </c>
      <c r="E1672" t="str">
        <f t="shared" si="182"/>
        <v>56.98268000</v>
      </c>
      <c r="F1672" t="str">
        <f t="shared" si="183"/>
        <v>14.01869000</v>
      </c>
      <c r="G1672">
        <f t="shared" si="184"/>
        <v>0.99437428872036338</v>
      </c>
      <c r="H1672">
        <f t="shared" si="185"/>
        <v>0.24467159918470308</v>
      </c>
      <c r="I1672">
        <f t="shared" si="186"/>
        <v>0.99453538261032237</v>
      </c>
      <c r="J1672">
        <f t="shared" si="187"/>
        <v>0.24467229731640386</v>
      </c>
      <c r="K1672">
        <f t="shared" si="188"/>
        <v>1.0263320367229278</v>
      </c>
      <c r="L1672">
        <f>IF(K1672&lt;&gt;"",SUM(K$2:K1672),"")</f>
        <v>2599.0675586962266</v>
      </c>
      <c r="M1672" s="3">
        <v>1</v>
      </c>
    </row>
    <row r="1673" spans="1:13" x14ac:dyDescent="0.25">
      <c r="A1673" s="3">
        <v>1672</v>
      </c>
      <c r="B1673" t="s">
        <v>3673</v>
      </c>
      <c r="C1673" t="s">
        <v>3674</v>
      </c>
      <c r="D1673" t="s">
        <v>321</v>
      </c>
      <c r="E1673" t="str">
        <f t="shared" si="182"/>
        <v>56.99333000</v>
      </c>
      <c r="F1673" t="str">
        <f t="shared" si="183"/>
        <v>14.02539000</v>
      </c>
      <c r="G1673">
        <f t="shared" si="184"/>
        <v>0.99453538261032237</v>
      </c>
      <c r="H1673">
        <f t="shared" si="185"/>
        <v>0.24467229731640386</v>
      </c>
      <c r="I1673">
        <f t="shared" si="186"/>
        <v>0.99472126017565976</v>
      </c>
      <c r="J1673">
        <f t="shared" si="187"/>
        <v>0.24478923437628747</v>
      </c>
      <c r="K1673">
        <f t="shared" si="188"/>
        <v>1.25185381092734</v>
      </c>
      <c r="L1673">
        <f>IF(K1673&lt;&gt;"",SUM(K$2:K1673),"")</f>
        <v>2600.3194125071541</v>
      </c>
      <c r="M1673" s="3">
        <v>1</v>
      </c>
    </row>
    <row r="1674" spans="1:13" x14ac:dyDescent="0.25">
      <c r="A1674" s="3">
        <v>1673</v>
      </c>
      <c r="B1674" t="s">
        <v>3675</v>
      </c>
      <c r="C1674" t="s">
        <v>3676</v>
      </c>
      <c r="D1674" t="s">
        <v>620</v>
      </c>
      <c r="E1674" t="str">
        <f t="shared" si="182"/>
        <v>57.01431000</v>
      </c>
      <c r="F1674" t="str">
        <f t="shared" si="183"/>
        <v>14.03951000</v>
      </c>
      <c r="G1674">
        <f t="shared" si="184"/>
        <v>0.99472126017565976</v>
      </c>
      <c r="H1674">
        <f t="shared" si="185"/>
        <v>0.24478923437628747</v>
      </c>
      <c r="I1674">
        <f t="shared" si="186"/>
        <v>0.99508743025272817</v>
      </c>
      <c r="J1674">
        <f t="shared" si="187"/>
        <v>0.24503567486666908</v>
      </c>
      <c r="K1674">
        <f t="shared" si="188"/>
        <v>2.4846257277273462</v>
      </c>
      <c r="L1674">
        <f>IF(K1674&lt;&gt;"",SUM(K$2:K1674),"")</f>
        <v>2602.8040382348813</v>
      </c>
      <c r="M1674" s="3">
        <v>1</v>
      </c>
    </row>
    <row r="1675" spans="1:13" x14ac:dyDescent="0.25">
      <c r="A1675" s="3">
        <v>1674</v>
      </c>
      <c r="B1675" t="s">
        <v>3677</v>
      </c>
      <c r="C1675" t="s">
        <v>3678</v>
      </c>
      <c r="D1675" t="s">
        <v>282</v>
      </c>
      <c r="E1675" t="str">
        <f t="shared" si="182"/>
        <v>57.02403000</v>
      </c>
      <c r="F1675" t="str">
        <f t="shared" si="183"/>
        <v>14.04439000</v>
      </c>
      <c r="G1675">
        <f t="shared" si="184"/>
        <v>0.99508743025272817</v>
      </c>
      <c r="H1675">
        <f t="shared" si="185"/>
        <v>0.24503567486666908</v>
      </c>
      <c r="I1675">
        <f t="shared" si="186"/>
        <v>0.995257076256022</v>
      </c>
      <c r="J1675">
        <f t="shared" si="187"/>
        <v>0.24512084693416641</v>
      </c>
      <c r="K1675">
        <f t="shared" si="188"/>
        <v>1.1204522331155251</v>
      </c>
      <c r="L1675">
        <f>IF(K1675&lt;&gt;"",SUM(K$2:K1675),"")</f>
        <v>2603.9244904679967</v>
      </c>
      <c r="M1675" s="3">
        <v>1</v>
      </c>
    </row>
    <row r="1676" spans="1:13" x14ac:dyDescent="0.25">
      <c r="A1676" s="3">
        <v>1675</v>
      </c>
      <c r="B1676" t="s">
        <v>3679</v>
      </c>
      <c r="C1676" t="s">
        <v>3680</v>
      </c>
      <c r="D1676" t="s">
        <v>275</v>
      </c>
      <c r="E1676" t="str">
        <f t="shared" si="182"/>
        <v>57.04913000</v>
      </c>
      <c r="F1676" t="str">
        <f t="shared" si="183"/>
        <v>14.05742000</v>
      </c>
      <c r="G1676">
        <f t="shared" si="184"/>
        <v>0.995257076256022</v>
      </c>
      <c r="H1676">
        <f t="shared" si="185"/>
        <v>0.24512084693416641</v>
      </c>
      <c r="I1676">
        <f t="shared" si="186"/>
        <v>0.99569515389827257</v>
      </c>
      <c r="J1676">
        <f t="shared" si="187"/>
        <v>0.24534826333570128</v>
      </c>
      <c r="K1676">
        <f t="shared" si="188"/>
        <v>2.9001917634727024</v>
      </c>
      <c r="L1676">
        <f>IF(K1676&lt;&gt;"",SUM(K$2:K1676),"")</f>
        <v>2606.8246822314695</v>
      </c>
      <c r="M1676" s="3">
        <v>1</v>
      </c>
    </row>
    <row r="1677" spans="1:13" x14ac:dyDescent="0.25">
      <c r="A1677" s="3">
        <v>1676</v>
      </c>
      <c r="B1677" t="s">
        <v>3681</v>
      </c>
      <c r="C1677" t="s">
        <v>3682</v>
      </c>
      <c r="D1677" t="s">
        <v>619</v>
      </c>
      <c r="E1677" t="str">
        <f t="shared" si="182"/>
        <v>57.06136000</v>
      </c>
      <c r="F1677" t="str">
        <f t="shared" si="183"/>
        <v>14.06437000</v>
      </c>
      <c r="G1677">
        <f t="shared" si="184"/>
        <v>0.99569515389827257</v>
      </c>
      <c r="H1677">
        <f t="shared" si="185"/>
        <v>0.24534826333570128</v>
      </c>
      <c r="I1677">
        <f t="shared" si="186"/>
        <v>0.99590860766579148</v>
      </c>
      <c r="J1677">
        <f t="shared" si="187"/>
        <v>0.24546956371871489</v>
      </c>
      <c r="K1677">
        <f t="shared" si="188"/>
        <v>1.4233750818159638</v>
      </c>
      <c r="L1677">
        <f>IF(K1677&lt;&gt;"",SUM(K$2:K1677),"")</f>
        <v>2608.2480573132857</v>
      </c>
      <c r="M1677" s="3">
        <v>1</v>
      </c>
    </row>
    <row r="1678" spans="1:13" x14ac:dyDescent="0.25">
      <c r="A1678" s="3">
        <v>1677</v>
      </c>
      <c r="B1678" t="s">
        <v>3683</v>
      </c>
      <c r="C1678" t="s">
        <v>3684</v>
      </c>
      <c r="D1678" t="s">
        <v>321</v>
      </c>
      <c r="E1678" t="str">
        <f t="shared" si="182"/>
        <v>57.07015000</v>
      </c>
      <c r="F1678" t="str">
        <f t="shared" si="183"/>
        <v>14.06366000</v>
      </c>
      <c r="G1678">
        <f t="shared" si="184"/>
        <v>0.99590860766579148</v>
      </c>
      <c r="H1678">
        <f t="shared" si="185"/>
        <v>0.24546956371871489</v>
      </c>
      <c r="I1678">
        <f t="shared" si="186"/>
        <v>0.99606202210704176</v>
      </c>
      <c r="J1678">
        <f t="shared" si="187"/>
        <v>0.24545717188102573</v>
      </c>
      <c r="K1678">
        <f t="shared" si="188"/>
        <v>0.97834541381612472</v>
      </c>
      <c r="L1678">
        <f>IF(K1678&lt;&gt;"",SUM(K$2:K1678),"")</f>
        <v>2609.2264027271017</v>
      </c>
      <c r="M1678" s="3">
        <v>1</v>
      </c>
    </row>
    <row r="1679" spans="1:13" x14ac:dyDescent="0.25">
      <c r="A1679" s="3">
        <v>1678</v>
      </c>
      <c r="B1679" t="s">
        <v>3685</v>
      </c>
      <c r="C1679" t="s">
        <v>3686</v>
      </c>
      <c r="D1679" t="s">
        <v>325</v>
      </c>
      <c r="E1679" t="str">
        <f t="shared" si="182"/>
        <v>57.07916000</v>
      </c>
      <c r="F1679" t="str">
        <f t="shared" si="183"/>
        <v>14.06267000</v>
      </c>
      <c r="G1679">
        <f t="shared" si="184"/>
        <v>0.99606202210704176</v>
      </c>
      <c r="H1679">
        <f t="shared" si="185"/>
        <v>0.24545717188102573</v>
      </c>
      <c r="I1679">
        <f t="shared" si="186"/>
        <v>0.99621927627264661</v>
      </c>
      <c r="J1679">
        <f t="shared" si="187"/>
        <v>0.24543989312143097</v>
      </c>
      <c r="K1679">
        <f t="shared" si="188"/>
        <v>1.0036514856738625</v>
      </c>
      <c r="L1679">
        <f>IF(K1679&lt;&gt;"",SUM(K$2:K1679),"")</f>
        <v>2610.2300542127755</v>
      </c>
      <c r="M1679" s="3">
        <v>1</v>
      </c>
    </row>
    <row r="1680" spans="1:13" x14ac:dyDescent="0.25">
      <c r="A1680" s="3">
        <v>1679</v>
      </c>
      <c r="B1680" t="s">
        <v>3687</v>
      </c>
      <c r="C1680" t="s">
        <v>3688</v>
      </c>
      <c r="D1680" t="s">
        <v>341</v>
      </c>
      <c r="E1680" t="str">
        <f t="shared" si="182"/>
        <v>57.09088000</v>
      </c>
      <c r="F1680" t="str">
        <f t="shared" si="183"/>
        <v>14.06566000</v>
      </c>
      <c r="G1680">
        <f t="shared" si="184"/>
        <v>0.99621927627264661</v>
      </c>
      <c r="H1680">
        <f t="shared" si="185"/>
        <v>0.24543989312143097</v>
      </c>
      <c r="I1680">
        <f t="shared" si="186"/>
        <v>0.99642382886098024</v>
      </c>
      <c r="J1680">
        <f t="shared" si="187"/>
        <v>0.24549207846606558</v>
      </c>
      <c r="K1680">
        <f t="shared" si="188"/>
        <v>1.3156676820802111</v>
      </c>
      <c r="L1680">
        <f>IF(K1680&lt;&gt;"",SUM(K$2:K1680),"")</f>
        <v>2611.5457218948559</v>
      </c>
      <c r="M1680" s="3">
        <v>1</v>
      </c>
    </row>
    <row r="1681" spans="1:13" x14ac:dyDescent="0.25">
      <c r="A1681" s="3">
        <v>1680</v>
      </c>
      <c r="B1681" t="s">
        <v>3689</v>
      </c>
      <c r="C1681" t="s">
        <v>3690</v>
      </c>
      <c r="D1681" t="s">
        <v>327</v>
      </c>
      <c r="E1681" t="str">
        <f t="shared" si="182"/>
        <v>57.10744000</v>
      </c>
      <c r="F1681" t="str">
        <f t="shared" si="183"/>
        <v>14.06224000</v>
      </c>
      <c r="G1681">
        <f t="shared" si="184"/>
        <v>0.99642382886098024</v>
      </c>
      <c r="H1681">
        <f t="shared" si="185"/>
        <v>0.24549207846606558</v>
      </c>
      <c r="I1681">
        <f t="shared" si="186"/>
        <v>0.99671285538511045</v>
      </c>
      <c r="J1681">
        <f t="shared" si="187"/>
        <v>0.24543238820564742</v>
      </c>
      <c r="K1681">
        <f t="shared" si="188"/>
        <v>1.8529380711441532</v>
      </c>
      <c r="L1681">
        <f>IF(K1681&lt;&gt;"",SUM(K$2:K1681),"")</f>
        <v>2613.3986599660002</v>
      </c>
      <c r="M1681" s="3">
        <v>1</v>
      </c>
    </row>
    <row r="1682" spans="1:13" x14ac:dyDescent="0.25">
      <c r="A1682" s="3">
        <v>1681</v>
      </c>
      <c r="B1682" t="s">
        <v>3691</v>
      </c>
      <c r="C1682" t="s">
        <v>3692</v>
      </c>
      <c r="D1682" t="s">
        <v>618</v>
      </c>
      <c r="E1682" t="str">
        <f t="shared" si="182"/>
        <v>57.12003000</v>
      </c>
      <c r="F1682" t="str">
        <f t="shared" si="183"/>
        <v>14.05948000</v>
      </c>
      <c r="G1682">
        <f t="shared" si="184"/>
        <v>0.99671285538511045</v>
      </c>
      <c r="H1682">
        <f t="shared" si="185"/>
        <v>0.24543238820564742</v>
      </c>
      <c r="I1682">
        <f t="shared" si="186"/>
        <v>0.99693259233793663</v>
      </c>
      <c r="J1682">
        <f t="shared" si="187"/>
        <v>0.24538421711829239</v>
      </c>
      <c r="K1682">
        <f t="shared" si="188"/>
        <v>1.4098267836942846</v>
      </c>
      <c r="L1682">
        <f>IF(K1682&lt;&gt;"",SUM(K$2:K1682),"")</f>
        <v>2614.8084867496946</v>
      </c>
      <c r="M1682" s="3">
        <v>1</v>
      </c>
    </row>
    <row r="1683" spans="1:13" x14ac:dyDescent="0.25">
      <c r="A1683" s="3">
        <v>1682</v>
      </c>
      <c r="B1683" t="s">
        <v>3693</v>
      </c>
      <c r="C1683" t="s">
        <v>3694</v>
      </c>
      <c r="D1683" t="s">
        <v>275</v>
      </c>
      <c r="E1683" t="str">
        <f t="shared" si="182"/>
        <v>57.13651000</v>
      </c>
      <c r="F1683" t="str">
        <f t="shared" si="183"/>
        <v>14.06250000</v>
      </c>
      <c r="G1683">
        <f t="shared" si="184"/>
        <v>0.99693259233793663</v>
      </c>
      <c r="H1683">
        <f t="shared" si="185"/>
        <v>0.24538421711829239</v>
      </c>
      <c r="I1683">
        <f t="shared" si="186"/>
        <v>0.99722022259866527</v>
      </c>
      <c r="J1683">
        <f t="shared" si="187"/>
        <v>0.24543692606170259</v>
      </c>
      <c r="K1683">
        <f t="shared" si="188"/>
        <v>1.841534238765359</v>
      </c>
      <c r="L1683">
        <f>IF(K1683&lt;&gt;"",SUM(K$2:K1683),"")</f>
        <v>2616.6500209884598</v>
      </c>
      <c r="M1683" s="3">
        <v>1</v>
      </c>
    </row>
    <row r="1684" spans="1:13" x14ac:dyDescent="0.25">
      <c r="A1684" s="3">
        <v>1683</v>
      </c>
      <c r="B1684" t="s">
        <v>3695</v>
      </c>
      <c r="C1684" t="s">
        <v>3696</v>
      </c>
      <c r="D1684" t="s">
        <v>620</v>
      </c>
      <c r="E1684" t="str">
        <f t="shared" si="182"/>
        <v>57.15142000</v>
      </c>
      <c r="F1684" t="str">
        <f t="shared" si="183"/>
        <v>14.07061000</v>
      </c>
      <c r="G1684">
        <f t="shared" si="184"/>
        <v>0.99722022259866527</v>
      </c>
      <c r="H1684">
        <f t="shared" si="185"/>
        <v>0.24543692606170259</v>
      </c>
      <c r="I1684">
        <f t="shared" si="186"/>
        <v>0.99748045119013773</v>
      </c>
      <c r="J1684">
        <f t="shared" si="187"/>
        <v>0.24557847226403934</v>
      </c>
      <c r="K1684">
        <f t="shared" si="188"/>
        <v>1.7285979408306897</v>
      </c>
      <c r="L1684">
        <f>IF(K1684&lt;&gt;"",SUM(K$2:K1684),"")</f>
        <v>2618.3786189292905</v>
      </c>
      <c r="M1684" s="3">
        <v>1</v>
      </c>
    </row>
    <row r="1685" spans="1:13" x14ac:dyDescent="0.25">
      <c r="A1685" s="3">
        <v>1684</v>
      </c>
      <c r="B1685" t="s">
        <v>3697</v>
      </c>
      <c r="C1685" t="s">
        <v>3698</v>
      </c>
      <c r="D1685" t="s">
        <v>620</v>
      </c>
      <c r="E1685" t="str">
        <f t="shared" si="182"/>
        <v>57.16426000</v>
      </c>
      <c r="F1685" t="str">
        <f t="shared" si="183"/>
        <v>14.07168000</v>
      </c>
      <c r="G1685">
        <f t="shared" si="184"/>
        <v>0.99748045119013773</v>
      </c>
      <c r="H1685">
        <f t="shared" si="185"/>
        <v>0.24557847226403934</v>
      </c>
      <c r="I1685">
        <f t="shared" si="186"/>
        <v>0.99770455146609371</v>
      </c>
      <c r="J1685">
        <f t="shared" si="187"/>
        <v>0.24559714728703569</v>
      </c>
      <c r="K1685">
        <f t="shared" si="188"/>
        <v>1.4292001883292227</v>
      </c>
      <c r="L1685">
        <f>IF(K1685&lt;&gt;"",SUM(K$2:K1685),"")</f>
        <v>2619.8078191176196</v>
      </c>
      <c r="M1685" s="3">
        <v>1</v>
      </c>
    </row>
    <row r="1686" spans="1:13" x14ac:dyDescent="0.25">
      <c r="A1686" s="3">
        <v>1685</v>
      </c>
      <c r="B1686" t="s">
        <v>3699</v>
      </c>
      <c r="C1686" t="s">
        <v>3700</v>
      </c>
      <c r="D1686" t="s">
        <v>618</v>
      </c>
      <c r="E1686" t="str">
        <f t="shared" si="182"/>
        <v>57.19589000</v>
      </c>
      <c r="F1686" t="str">
        <f t="shared" si="183"/>
        <v>14.08165000</v>
      </c>
      <c r="G1686">
        <f t="shared" si="184"/>
        <v>0.99770455146609371</v>
      </c>
      <c r="H1686">
        <f t="shared" si="185"/>
        <v>0.24559714728703569</v>
      </c>
      <c r="I1686">
        <f t="shared" si="186"/>
        <v>0.9982565991084994</v>
      </c>
      <c r="J1686">
        <f t="shared" si="187"/>
        <v>0.24577115661345952</v>
      </c>
      <c r="K1686">
        <f t="shared" si="188"/>
        <v>3.5680533158090628</v>
      </c>
      <c r="L1686">
        <f>IF(K1686&lt;&gt;"",SUM(K$2:K1686),"")</f>
        <v>2623.3758724334289</v>
      </c>
      <c r="M1686" s="3">
        <v>1</v>
      </c>
    </row>
    <row r="1687" spans="1:13" x14ac:dyDescent="0.25">
      <c r="A1687" s="3">
        <v>1686</v>
      </c>
      <c r="B1687" t="s">
        <v>3701</v>
      </c>
      <c r="C1687" t="s">
        <v>3702</v>
      </c>
      <c r="D1687" t="s">
        <v>327</v>
      </c>
      <c r="E1687" t="str">
        <f t="shared" si="182"/>
        <v>57.20671000</v>
      </c>
      <c r="F1687" t="str">
        <f t="shared" si="183"/>
        <v>14.08259000</v>
      </c>
      <c r="G1687">
        <f t="shared" si="184"/>
        <v>0.9982565991084994</v>
      </c>
      <c r="H1687">
        <f t="shared" si="185"/>
        <v>0.24577115661345952</v>
      </c>
      <c r="I1687">
        <f t="shared" si="186"/>
        <v>0.99844544373356536</v>
      </c>
      <c r="J1687">
        <f t="shared" si="187"/>
        <v>0.24578756270842822</v>
      </c>
      <c r="K1687">
        <f t="shared" si="188"/>
        <v>1.2044606080177498</v>
      </c>
      <c r="L1687">
        <f>IF(K1687&lt;&gt;"",SUM(K$2:K1687),"")</f>
        <v>2624.5803330414465</v>
      </c>
      <c r="M1687" s="3">
        <v>1</v>
      </c>
    </row>
    <row r="1688" spans="1:13" x14ac:dyDescent="0.25">
      <c r="A1688" s="3">
        <v>1687</v>
      </c>
      <c r="B1688" t="s">
        <v>3703</v>
      </c>
      <c r="C1688" t="s">
        <v>3704</v>
      </c>
      <c r="D1688" t="s">
        <v>618</v>
      </c>
      <c r="E1688" t="str">
        <f t="shared" si="182"/>
        <v>57.21518000</v>
      </c>
      <c r="F1688" t="str">
        <f t="shared" si="183"/>
        <v>14.08420000</v>
      </c>
      <c r="G1688">
        <f t="shared" si="184"/>
        <v>0.99844544373356536</v>
      </c>
      <c r="H1688">
        <f t="shared" si="185"/>
        <v>0.24578756270842822</v>
      </c>
      <c r="I1688">
        <f t="shared" si="186"/>
        <v>0.99859327312120905</v>
      </c>
      <c r="J1688">
        <f t="shared" si="187"/>
        <v>0.24581566250938536</v>
      </c>
      <c r="K1688">
        <f t="shared" si="188"/>
        <v>0.94679783307653209</v>
      </c>
      <c r="L1688">
        <f>IF(K1688&lt;&gt;"",SUM(K$2:K1688),"")</f>
        <v>2625.5271308745232</v>
      </c>
      <c r="M1688" s="3">
        <v>1</v>
      </c>
    </row>
    <row r="1689" spans="1:13" x14ac:dyDescent="0.25">
      <c r="A1689" s="3">
        <v>1688</v>
      </c>
      <c r="B1689" t="s">
        <v>3705</v>
      </c>
      <c r="C1689" t="s">
        <v>3706</v>
      </c>
      <c r="D1689" t="s">
        <v>333</v>
      </c>
      <c r="E1689" t="str">
        <f t="shared" si="182"/>
        <v>57.23230000</v>
      </c>
      <c r="F1689" t="str">
        <f t="shared" si="183"/>
        <v>14.07745000</v>
      </c>
      <c r="G1689">
        <f t="shared" si="184"/>
        <v>0.99859327312120905</v>
      </c>
      <c r="H1689">
        <f t="shared" si="185"/>
        <v>0.24581566250938536</v>
      </c>
      <c r="I1689">
        <f t="shared" si="186"/>
        <v>0.99889207348915066</v>
      </c>
      <c r="J1689">
        <f t="shared" si="187"/>
        <v>0.24569785278487574</v>
      </c>
      <c r="K1689">
        <f t="shared" si="188"/>
        <v>1.9465383323764323</v>
      </c>
      <c r="L1689">
        <f>IF(K1689&lt;&gt;"",SUM(K$2:K1689),"")</f>
        <v>2627.4736692068996</v>
      </c>
      <c r="M1689" s="3">
        <v>1</v>
      </c>
    </row>
    <row r="1690" spans="1:13" x14ac:dyDescent="0.25">
      <c r="A1690" s="3">
        <v>1689</v>
      </c>
      <c r="B1690" t="s">
        <v>3707</v>
      </c>
      <c r="C1690" t="s">
        <v>3708</v>
      </c>
      <c r="D1690" t="s">
        <v>325</v>
      </c>
      <c r="E1690" t="str">
        <f t="shared" si="182"/>
        <v>57.23941000</v>
      </c>
      <c r="F1690" t="str">
        <f t="shared" si="183"/>
        <v>14.07806000</v>
      </c>
      <c r="G1690">
        <f t="shared" si="184"/>
        <v>0.99889207348915066</v>
      </c>
      <c r="H1690">
        <f t="shared" si="185"/>
        <v>0.24569785278487574</v>
      </c>
      <c r="I1690">
        <f t="shared" si="186"/>
        <v>0.9990161663989674</v>
      </c>
      <c r="J1690">
        <f t="shared" si="187"/>
        <v>0.2457084992933129</v>
      </c>
      <c r="K1690">
        <f t="shared" si="188"/>
        <v>0.79144765198851208</v>
      </c>
      <c r="L1690">
        <f>IF(K1690&lt;&gt;"",SUM(K$2:K1690),"")</f>
        <v>2628.2651168588882</v>
      </c>
      <c r="M1690" s="3">
        <v>1</v>
      </c>
    </row>
    <row r="1691" spans="1:13" x14ac:dyDescent="0.25">
      <c r="A1691" s="3">
        <v>1690</v>
      </c>
      <c r="B1691" t="s">
        <v>3709</v>
      </c>
      <c r="C1691" t="s">
        <v>3710</v>
      </c>
      <c r="D1691" t="s">
        <v>618</v>
      </c>
      <c r="E1691" t="str">
        <f t="shared" si="182"/>
        <v>57.27369000</v>
      </c>
      <c r="F1691" t="str">
        <f t="shared" si="183"/>
        <v>14.08253000</v>
      </c>
      <c r="G1691">
        <f t="shared" si="184"/>
        <v>0.9990161663989674</v>
      </c>
      <c r="H1691">
        <f t="shared" si="185"/>
        <v>0.2457084992933129</v>
      </c>
      <c r="I1691">
        <f t="shared" si="186"/>
        <v>0.99961446526655118</v>
      </c>
      <c r="J1691">
        <f t="shared" si="187"/>
        <v>0.24578651551087705</v>
      </c>
      <c r="K1691">
        <f t="shared" si="188"/>
        <v>3.821230760069394</v>
      </c>
      <c r="L1691">
        <f>IF(K1691&lt;&gt;"",SUM(K$2:K1691),"")</f>
        <v>2632.0863476189575</v>
      </c>
      <c r="M1691" s="3">
        <v>1</v>
      </c>
    </row>
    <row r="1692" spans="1:13" x14ac:dyDescent="0.25">
      <c r="A1692" s="3">
        <v>1691</v>
      </c>
      <c r="B1692" t="s">
        <v>3711</v>
      </c>
      <c r="C1692" t="s">
        <v>3712</v>
      </c>
      <c r="D1692" t="s">
        <v>335</v>
      </c>
      <c r="E1692" t="str">
        <f t="shared" si="182"/>
        <v>57.28751000</v>
      </c>
      <c r="F1692" t="str">
        <f t="shared" si="183"/>
        <v>14.08475000</v>
      </c>
      <c r="G1692">
        <f t="shared" si="184"/>
        <v>0.99961446526655118</v>
      </c>
      <c r="H1692">
        <f t="shared" si="185"/>
        <v>0.24578651551087705</v>
      </c>
      <c r="I1692">
        <f t="shared" si="186"/>
        <v>0.99985566976917672</v>
      </c>
      <c r="J1692">
        <f t="shared" si="187"/>
        <v>0.24582526182027134</v>
      </c>
      <c r="K1692">
        <f t="shared" si="188"/>
        <v>1.5424957596885547</v>
      </c>
      <c r="L1692">
        <f>IF(K1692&lt;&gt;"",SUM(K$2:K1692),"")</f>
        <v>2633.6288433786458</v>
      </c>
      <c r="M1692" s="3">
        <v>1</v>
      </c>
    </row>
    <row r="1693" spans="1:13" x14ac:dyDescent="0.25">
      <c r="A1693" s="3">
        <v>1692</v>
      </c>
      <c r="B1693" t="s">
        <v>3713</v>
      </c>
      <c r="C1693" t="s">
        <v>3714</v>
      </c>
      <c r="D1693" t="s">
        <v>325</v>
      </c>
      <c r="E1693" t="str">
        <f t="shared" si="182"/>
        <v>57.32421000</v>
      </c>
      <c r="F1693" t="str">
        <f t="shared" si="183"/>
        <v>14.10055000</v>
      </c>
      <c r="G1693">
        <f t="shared" si="184"/>
        <v>0.99985566976917672</v>
      </c>
      <c r="H1693">
        <f t="shared" si="185"/>
        <v>0.24582526182027134</v>
      </c>
      <c r="I1693">
        <f t="shared" si="186"/>
        <v>1.0004962056046587</v>
      </c>
      <c r="J1693">
        <f t="shared" si="187"/>
        <v>0.24610102384208643</v>
      </c>
      <c r="K1693">
        <f t="shared" si="188"/>
        <v>4.1897424962651595</v>
      </c>
      <c r="L1693">
        <f>IF(K1693&lt;&gt;"",SUM(K$2:K1693),"")</f>
        <v>2637.8185858749112</v>
      </c>
      <c r="M1693" s="3">
        <v>1</v>
      </c>
    </row>
    <row r="1694" spans="1:13" x14ac:dyDescent="0.25">
      <c r="A1694" s="3">
        <v>1693</v>
      </c>
      <c r="B1694" t="s">
        <v>3715</v>
      </c>
      <c r="C1694" t="s">
        <v>3716</v>
      </c>
      <c r="D1694" t="s">
        <v>334</v>
      </c>
      <c r="E1694" t="str">
        <f t="shared" si="182"/>
        <v>57.35540000</v>
      </c>
      <c r="F1694" t="str">
        <f t="shared" si="183"/>
        <v>14.10599000</v>
      </c>
      <c r="G1694">
        <f t="shared" si="184"/>
        <v>1.0004962056046587</v>
      </c>
      <c r="H1694">
        <f t="shared" si="185"/>
        <v>0.24610102384208643</v>
      </c>
      <c r="I1694">
        <f t="shared" si="186"/>
        <v>1.0010405737983559</v>
      </c>
      <c r="J1694">
        <f t="shared" si="187"/>
        <v>0.24619596975339492</v>
      </c>
      <c r="K1694">
        <f t="shared" si="188"/>
        <v>3.4834986941919581</v>
      </c>
      <c r="L1694">
        <f>IF(K1694&lt;&gt;"",SUM(K$2:K1694),"")</f>
        <v>2641.302084569103</v>
      </c>
      <c r="M1694" s="3">
        <v>1</v>
      </c>
    </row>
    <row r="1695" spans="1:13" x14ac:dyDescent="0.25">
      <c r="A1695" s="3">
        <v>1694</v>
      </c>
      <c r="B1695" t="s">
        <v>3717</v>
      </c>
      <c r="C1695" t="s">
        <v>3718</v>
      </c>
      <c r="D1695" t="s">
        <v>333</v>
      </c>
      <c r="E1695" t="str">
        <f t="shared" si="182"/>
        <v>57.37365000</v>
      </c>
      <c r="F1695" t="str">
        <f t="shared" si="183"/>
        <v>14.10166000</v>
      </c>
      <c r="G1695">
        <f t="shared" si="184"/>
        <v>1.0010405737983559</v>
      </c>
      <c r="H1695">
        <f t="shared" si="185"/>
        <v>0.24619596975339492</v>
      </c>
      <c r="I1695">
        <f t="shared" si="186"/>
        <v>1.0013590963868446</v>
      </c>
      <c r="J1695">
        <f t="shared" si="187"/>
        <v>0.24612039699678356</v>
      </c>
      <c r="K1695">
        <f t="shared" si="188"/>
        <v>2.0458517547859181</v>
      </c>
      <c r="L1695">
        <f>IF(K1695&lt;&gt;"",SUM(K$2:K1695),"")</f>
        <v>2643.3479363238889</v>
      </c>
      <c r="M1695" s="3">
        <v>1</v>
      </c>
    </row>
    <row r="1696" spans="1:13" x14ac:dyDescent="0.25">
      <c r="A1696" s="3">
        <v>1695</v>
      </c>
      <c r="B1696" t="s">
        <v>3719</v>
      </c>
      <c r="C1696" t="s">
        <v>3720</v>
      </c>
      <c r="D1696" t="s">
        <v>332</v>
      </c>
      <c r="E1696" t="str">
        <f t="shared" si="182"/>
        <v>57.39213000</v>
      </c>
      <c r="F1696" t="str">
        <f t="shared" si="183"/>
        <v>14.09981000</v>
      </c>
      <c r="G1696">
        <f t="shared" si="184"/>
        <v>1.0013590963868446</v>
      </c>
      <c r="H1696">
        <f t="shared" si="185"/>
        <v>0.24612039699678356</v>
      </c>
      <c r="I1696">
        <f t="shared" si="186"/>
        <v>1.0016816332326133</v>
      </c>
      <c r="J1696">
        <f t="shared" si="187"/>
        <v>0.24608810840562167</v>
      </c>
      <c r="K1696">
        <f t="shared" si="188"/>
        <v>2.0578717153071082</v>
      </c>
      <c r="L1696">
        <f>IF(K1696&lt;&gt;"",SUM(K$2:K1696),"")</f>
        <v>2645.405808039196</v>
      </c>
      <c r="M1696" s="3">
        <v>1</v>
      </c>
    </row>
    <row r="1697" spans="1:13" x14ac:dyDescent="0.25">
      <c r="A1697" s="3">
        <v>1696</v>
      </c>
      <c r="B1697" t="s">
        <v>3721</v>
      </c>
      <c r="C1697" t="s">
        <v>3722</v>
      </c>
      <c r="D1697" t="s">
        <v>1575</v>
      </c>
      <c r="E1697" t="str">
        <f t="shared" si="182"/>
        <v>57.41661000</v>
      </c>
      <c r="F1697" t="str">
        <f t="shared" si="183"/>
        <v>14.10144000</v>
      </c>
      <c r="G1697">
        <f t="shared" si="184"/>
        <v>1.0016816332326133</v>
      </c>
      <c r="H1697">
        <f t="shared" si="185"/>
        <v>0.24608810840562167</v>
      </c>
      <c r="I1697">
        <f t="shared" si="186"/>
        <v>1.0021088898335013</v>
      </c>
      <c r="J1697">
        <f t="shared" si="187"/>
        <v>0.24611655727242918</v>
      </c>
      <c r="K1697">
        <f t="shared" si="188"/>
        <v>2.7238023914997589</v>
      </c>
      <c r="L1697">
        <f>IF(K1697&lt;&gt;"",SUM(K$2:K1697),"")</f>
        <v>2648.1296104306957</v>
      </c>
      <c r="M1697" s="3">
        <v>1</v>
      </c>
    </row>
    <row r="1698" spans="1:13" x14ac:dyDescent="0.25">
      <c r="A1698" s="3">
        <v>1697</v>
      </c>
      <c r="B1698" t="s">
        <v>3723</v>
      </c>
      <c r="C1698" t="s">
        <v>3724</v>
      </c>
      <c r="D1698" t="s">
        <v>331</v>
      </c>
      <c r="E1698" t="str">
        <f t="shared" si="182"/>
        <v>57.42892000</v>
      </c>
      <c r="F1698" t="str">
        <f t="shared" si="183"/>
        <v>14.10423000</v>
      </c>
      <c r="G1698">
        <f t="shared" si="184"/>
        <v>1.0021088898335013</v>
      </c>
      <c r="H1698">
        <f t="shared" si="185"/>
        <v>0.24611655727242918</v>
      </c>
      <c r="I1698">
        <f t="shared" si="186"/>
        <v>1.0023237398644218</v>
      </c>
      <c r="J1698">
        <f t="shared" si="187"/>
        <v>0.24616525195855982</v>
      </c>
      <c r="K1698">
        <f t="shared" si="188"/>
        <v>1.3789642088119203</v>
      </c>
      <c r="L1698">
        <f>IF(K1698&lt;&gt;"",SUM(K$2:K1698),"")</f>
        <v>2649.5085746395075</v>
      </c>
      <c r="M1698" s="3">
        <v>1</v>
      </c>
    </row>
    <row r="1699" spans="1:13" x14ac:dyDescent="0.25">
      <c r="A1699" s="3">
        <v>1698</v>
      </c>
      <c r="B1699" t="s">
        <v>3725</v>
      </c>
      <c r="C1699" t="s">
        <v>3726</v>
      </c>
      <c r="D1699" t="s">
        <v>351</v>
      </c>
      <c r="E1699" t="str">
        <f t="shared" si="182"/>
        <v>57.44713000</v>
      </c>
      <c r="F1699" t="str">
        <f t="shared" si="183"/>
        <v>14.09911000</v>
      </c>
      <c r="G1699">
        <f t="shared" si="184"/>
        <v>1.0023237398644218</v>
      </c>
      <c r="H1699">
        <f t="shared" si="185"/>
        <v>0.24616525195855982</v>
      </c>
      <c r="I1699">
        <f t="shared" si="186"/>
        <v>1.0026415643212101</v>
      </c>
      <c r="J1699">
        <f t="shared" si="187"/>
        <v>0.24607589110085773</v>
      </c>
      <c r="K1699">
        <f t="shared" si="188"/>
        <v>2.0479125261112223</v>
      </c>
      <c r="L1699">
        <f>IF(K1699&lt;&gt;"",SUM(K$2:K1699),"")</f>
        <v>2651.5564871656188</v>
      </c>
      <c r="M1699" s="3">
        <v>1</v>
      </c>
    </row>
    <row r="1700" spans="1:13" x14ac:dyDescent="0.25">
      <c r="A1700" s="3">
        <v>1699</v>
      </c>
      <c r="B1700" t="s">
        <v>3727</v>
      </c>
      <c r="C1700" t="s">
        <v>3728</v>
      </c>
      <c r="D1700" t="s">
        <v>2220</v>
      </c>
      <c r="E1700" t="str">
        <f t="shared" si="182"/>
        <v>57.46303000</v>
      </c>
      <c r="F1700" t="str">
        <f t="shared" si="183"/>
        <v>14.09805000</v>
      </c>
      <c r="G1700">
        <f t="shared" si="184"/>
        <v>1.0026415643212101</v>
      </c>
      <c r="H1700">
        <f t="shared" si="185"/>
        <v>0.24607589110085773</v>
      </c>
      <c r="I1700">
        <f t="shared" si="186"/>
        <v>1.0029190716722773</v>
      </c>
      <c r="J1700">
        <f t="shared" si="187"/>
        <v>0.24605739061078657</v>
      </c>
      <c r="K1700">
        <f t="shared" si="188"/>
        <v>1.7691359955836854</v>
      </c>
      <c r="L1700">
        <f>IF(K1700&lt;&gt;"",SUM(K$2:K1700),"")</f>
        <v>2653.3256231612027</v>
      </c>
      <c r="M1700" s="3">
        <v>1</v>
      </c>
    </row>
    <row r="1701" spans="1:13" x14ac:dyDescent="0.25">
      <c r="A1701" s="3">
        <v>1700</v>
      </c>
      <c r="B1701" t="s">
        <v>3729</v>
      </c>
      <c r="C1701" t="s">
        <v>3730</v>
      </c>
      <c r="D1701" t="s">
        <v>396</v>
      </c>
      <c r="E1701" t="str">
        <f t="shared" si="182"/>
        <v>57.48788000</v>
      </c>
      <c r="F1701" t="str">
        <f t="shared" si="183"/>
        <v>14.10410000</v>
      </c>
      <c r="G1701">
        <f t="shared" si="184"/>
        <v>1.0029190716722773</v>
      </c>
      <c r="H1701">
        <f t="shared" si="185"/>
        <v>0.24605739061078657</v>
      </c>
      <c r="I1701">
        <f t="shared" si="186"/>
        <v>1.0033527859913978</v>
      </c>
      <c r="J1701">
        <f t="shared" si="187"/>
        <v>0.24616298303053225</v>
      </c>
      <c r="K1701">
        <f t="shared" si="188"/>
        <v>2.786766533053199</v>
      </c>
      <c r="L1701">
        <f>IF(K1701&lt;&gt;"",SUM(K$2:K1701),"")</f>
        <v>2656.1123896942559</v>
      </c>
      <c r="M1701" s="3">
        <v>1</v>
      </c>
    </row>
    <row r="1702" spans="1:13" x14ac:dyDescent="0.25">
      <c r="A1702" s="3">
        <v>1701</v>
      </c>
      <c r="B1702" t="s">
        <v>3731</v>
      </c>
      <c r="C1702" t="s">
        <v>3732</v>
      </c>
      <c r="D1702" t="s">
        <v>358</v>
      </c>
      <c r="E1702" t="str">
        <f t="shared" si="182"/>
        <v>57.51375000</v>
      </c>
      <c r="F1702" t="str">
        <f t="shared" si="183"/>
        <v>14.11082000</v>
      </c>
      <c r="G1702">
        <f t="shared" si="184"/>
        <v>1.0033527859913978</v>
      </c>
      <c r="H1702">
        <f t="shared" si="185"/>
        <v>0.24616298303053225</v>
      </c>
      <c r="I1702">
        <f t="shared" si="186"/>
        <v>1.0038043026688888</v>
      </c>
      <c r="J1702">
        <f t="shared" si="187"/>
        <v>0.24628026915626625</v>
      </c>
      <c r="K1702">
        <f t="shared" si="188"/>
        <v>2.9044939287740021</v>
      </c>
      <c r="L1702">
        <f>IF(K1702&lt;&gt;"",SUM(K$2:K1702),"")</f>
        <v>2659.01688362303</v>
      </c>
      <c r="M1702" s="3">
        <v>1</v>
      </c>
    </row>
    <row r="1703" spans="1:13" x14ac:dyDescent="0.25">
      <c r="A1703" s="3">
        <v>1702</v>
      </c>
      <c r="B1703" t="s">
        <v>3733</v>
      </c>
      <c r="C1703" t="s">
        <v>3734</v>
      </c>
      <c r="D1703" t="s">
        <v>362</v>
      </c>
      <c r="E1703" t="str">
        <f t="shared" si="182"/>
        <v>57.53133000</v>
      </c>
      <c r="F1703" t="str">
        <f t="shared" si="183"/>
        <v>14.12194000</v>
      </c>
      <c r="G1703">
        <f t="shared" si="184"/>
        <v>1.0038043026688888</v>
      </c>
      <c r="H1703">
        <f t="shared" si="185"/>
        <v>0.24628026915626625</v>
      </c>
      <c r="I1703">
        <f t="shared" si="186"/>
        <v>1.0041111315513893</v>
      </c>
      <c r="J1703">
        <f t="shared" si="187"/>
        <v>0.246474349769088</v>
      </c>
      <c r="K1703">
        <f t="shared" si="188"/>
        <v>2.0644865074601944</v>
      </c>
      <c r="L1703">
        <f>IF(K1703&lt;&gt;"",SUM(K$2:K1703),"")</f>
        <v>2661.0813701304901</v>
      </c>
      <c r="M1703" s="3">
        <v>1</v>
      </c>
    </row>
    <row r="1704" spans="1:13" x14ac:dyDescent="0.25">
      <c r="A1704" s="3">
        <v>1703</v>
      </c>
      <c r="B1704" t="s">
        <v>3735</v>
      </c>
      <c r="C1704" t="s">
        <v>3736</v>
      </c>
      <c r="D1704" t="s">
        <v>942</v>
      </c>
      <c r="E1704" t="str">
        <f t="shared" si="182"/>
        <v>57.54923000</v>
      </c>
      <c r="F1704" t="str">
        <f t="shared" si="183"/>
        <v>14.13203000</v>
      </c>
      <c r="G1704">
        <f t="shared" si="184"/>
        <v>1.0041111315513893</v>
      </c>
      <c r="H1704">
        <f t="shared" si="185"/>
        <v>0.246474349769088</v>
      </c>
      <c r="I1704">
        <f t="shared" si="186"/>
        <v>1.0044235454874963</v>
      </c>
      <c r="J1704">
        <f t="shared" si="187"/>
        <v>0.24665045349061424</v>
      </c>
      <c r="K1704">
        <f t="shared" si="188"/>
        <v>2.0794825438578375</v>
      </c>
      <c r="L1704">
        <f>IF(K1704&lt;&gt;"",SUM(K$2:K1704),"")</f>
        <v>2663.160852674348</v>
      </c>
      <c r="M1704" s="3">
        <v>1</v>
      </c>
    </row>
    <row r="1705" spans="1:13" x14ac:dyDescent="0.25">
      <c r="A1705" s="3">
        <v>1704</v>
      </c>
      <c r="B1705" t="s">
        <v>3738</v>
      </c>
      <c r="C1705" t="s">
        <v>3739</v>
      </c>
      <c r="D1705" t="s">
        <v>366</v>
      </c>
      <c r="E1705" t="str">
        <f t="shared" si="182"/>
        <v>57.56298000</v>
      </c>
      <c r="F1705" t="str">
        <f t="shared" si="183"/>
        <v>14.14506000</v>
      </c>
      <c r="G1705">
        <f t="shared" si="184"/>
        <v>1.0044235454874963</v>
      </c>
      <c r="H1705">
        <f t="shared" si="185"/>
        <v>0.24665045349061424</v>
      </c>
      <c r="I1705">
        <f t="shared" si="186"/>
        <v>1.0046635282596454</v>
      </c>
      <c r="J1705">
        <f t="shared" si="187"/>
        <v>0.24687786989214913</v>
      </c>
      <c r="K1705">
        <f t="shared" si="188"/>
        <v>1.7151653856613125</v>
      </c>
      <c r="L1705">
        <f>IF(K1705&lt;&gt;"",SUM(K$2:K1705),"")</f>
        <v>2664.8760180600093</v>
      </c>
      <c r="M1705" s="3">
        <v>1</v>
      </c>
    </row>
    <row r="1706" spans="1:13" x14ac:dyDescent="0.25">
      <c r="A1706" s="3">
        <v>1705</v>
      </c>
      <c r="B1706" t="s">
        <v>3740</v>
      </c>
      <c r="C1706" t="s">
        <v>3741</v>
      </c>
      <c r="D1706" t="s">
        <v>376</v>
      </c>
      <c r="E1706" t="str">
        <f t="shared" si="182"/>
        <v>57.57202000</v>
      </c>
      <c r="F1706" t="str">
        <f t="shared" si="183"/>
        <v>14.14888000</v>
      </c>
      <c r="G1706">
        <f t="shared" si="184"/>
        <v>1.0046635282596454</v>
      </c>
      <c r="H1706">
        <f t="shared" si="185"/>
        <v>0.24687786989214913</v>
      </c>
      <c r="I1706">
        <f t="shared" si="186"/>
        <v>1.0048213060240259</v>
      </c>
      <c r="J1706">
        <f t="shared" si="187"/>
        <v>0.24694454146957528</v>
      </c>
      <c r="K1706">
        <f t="shared" si="188"/>
        <v>1.0306919253317528</v>
      </c>
      <c r="L1706">
        <f>IF(K1706&lt;&gt;"",SUM(K$2:K1706),"")</f>
        <v>2665.906709985341</v>
      </c>
      <c r="M1706" s="3">
        <v>1</v>
      </c>
    </row>
    <row r="1707" spans="1:13" x14ac:dyDescent="0.25">
      <c r="A1707" s="3">
        <v>1706</v>
      </c>
      <c r="B1707" t="s">
        <v>3742</v>
      </c>
      <c r="C1707" t="s">
        <v>3743</v>
      </c>
      <c r="D1707" t="s">
        <v>376</v>
      </c>
      <c r="E1707" t="str">
        <f t="shared" si="182"/>
        <v>57.58689000</v>
      </c>
      <c r="F1707" t="str">
        <f t="shared" si="183"/>
        <v>14.15287000</v>
      </c>
      <c r="G1707">
        <f t="shared" si="184"/>
        <v>1.0048213060240259</v>
      </c>
      <c r="H1707">
        <f t="shared" si="185"/>
        <v>0.24694454146957528</v>
      </c>
      <c r="I1707">
        <f t="shared" si="186"/>
        <v>1.0050808364837973</v>
      </c>
      <c r="J1707">
        <f t="shared" si="187"/>
        <v>0.24701418010672987</v>
      </c>
      <c r="K1707">
        <f t="shared" si="188"/>
        <v>1.670490124030533</v>
      </c>
      <c r="L1707">
        <f>IF(K1707&lt;&gt;"",SUM(K$2:K1707),"")</f>
        <v>2667.5772001093715</v>
      </c>
      <c r="M1707" s="3">
        <v>1</v>
      </c>
    </row>
    <row r="1708" spans="1:13" x14ac:dyDescent="0.25">
      <c r="A1708" s="3">
        <v>1707</v>
      </c>
      <c r="B1708" t="s">
        <v>3744</v>
      </c>
      <c r="C1708" t="s">
        <v>3745</v>
      </c>
      <c r="D1708" t="s">
        <v>376</v>
      </c>
      <c r="E1708" t="str">
        <f t="shared" si="182"/>
        <v>57.60556000</v>
      </c>
      <c r="F1708" t="str">
        <f t="shared" si="183"/>
        <v>14.16966000</v>
      </c>
      <c r="G1708">
        <f t="shared" si="184"/>
        <v>1.0050808364837973</v>
      </c>
      <c r="H1708">
        <f t="shared" si="185"/>
        <v>0.24701418010672987</v>
      </c>
      <c r="I1708">
        <f t="shared" si="186"/>
        <v>1.0054066894551446</v>
      </c>
      <c r="J1708">
        <f t="shared" si="187"/>
        <v>0.24730722088813972</v>
      </c>
      <c r="K1708">
        <f t="shared" si="188"/>
        <v>2.3045085803286103</v>
      </c>
      <c r="L1708">
        <f>IF(K1708&lt;&gt;"",SUM(K$2:K1708),"")</f>
        <v>2669.8817086897002</v>
      </c>
      <c r="M1708" s="3">
        <v>1</v>
      </c>
    </row>
    <row r="1709" spans="1:13" x14ac:dyDescent="0.25">
      <c r="A1709" s="3">
        <v>1708</v>
      </c>
      <c r="B1709" t="s">
        <v>3746</v>
      </c>
      <c r="C1709" t="s">
        <v>3747</v>
      </c>
      <c r="D1709" t="s">
        <v>366</v>
      </c>
      <c r="E1709" t="str">
        <f t="shared" si="182"/>
        <v>57.62714000</v>
      </c>
      <c r="F1709" t="str">
        <f t="shared" si="183"/>
        <v>14.18472000</v>
      </c>
      <c r="G1709">
        <f t="shared" si="184"/>
        <v>1.0054066894551446</v>
      </c>
      <c r="H1709">
        <f t="shared" si="185"/>
        <v>0.24730722088813972</v>
      </c>
      <c r="I1709">
        <f t="shared" si="186"/>
        <v>1.0057833315077251</v>
      </c>
      <c r="J1709">
        <f t="shared" si="187"/>
        <v>0.24757006747349006</v>
      </c>
      <c r="K1709">
        <f t="shared" si="188"/>
        <v>2.5617233388722553</v>
      </c>
      <c r="L1709">
        <f>IF(K1709&lt;&gt;"",SUM(K$2:K1709),"")</f>
        <v>2672.4434320285723</v>
      </c>
      <c r="M1709" s="3">
        <v>1</v>
      </c>
    </row>
    <row r="1710" spans="1:13" x14ac:dyDescent="0.25">
      <c r="A1710" s="3">
        <v>1709</v>
      </c>
      <c r="B1710" t="s">
        <v>3748</v>
      </c>
      <c r="C1710" t="s">
        <v>3749</v>
      </c>
      <c r="D1710" t="s">
        <v>368</v>
      </c>
      <c r="E1710" t="str">
        <f t="shared" si="182"/>
        <v>57.64907000</v>
      </c>
      <c r="F1710" t="str">
        <f t="shared" si="183"/>
        <v>14.18807000</v>
      </c>
      <c r="G1710">
        <f t="shared" si="184"/>
        <v>1.0057833315077251</v>
      </c>
      <c r="H1710">
        <f t="shared" si="185"/>
        <v>0.24757006747349006</v>
      </c>
      <c r="I1710">
        <f t="shared" si="186"/>
        <v>1.0061660822126874</v>
      </c>
      <c r="J1710">
        <f t="shared" si="187"/>
        <v>0.24762853600343185</v>
      </c>
      <c r="K1710">
        <f t="shared" si="188"/>
        <v>2.4466427795261949</v>
      </c>
      <c r="L1710">
        <f>IF(K1710&lt;&gt;"",SUM(K$2:K1710),"")</f>
        <v>2674.8900748080982</v>
      </c>
      <c r="M1710" s="3">
        <v>1</v>
      </c>
    </row>
    <row r="1711" spans="1:13" x14ac:dyDescent="0.25">
      <c r="A1711" s="3">
        <v>1710</v>
      </c>
      <c r="B1711" t="s">
        <v>3750</v>
      </c>
      <c r="C1711" t="s">
        <v>3751</v>
      </c>
      <c r="D1711" t="s">
        <v>376</v>
      </c>
      <c r="E1711" t="str">
        <f t="shared" si="182"/>
        <v>57.65948000</v>
      </c>
      <c r="F1711" t="str">
        <f t="shared" si="183"/>
        <v>14.18125000</v>
      </c>
      <c r="G1711">
        <f t="shared" si="184"/>
        <v>1.0061660822126874</v>
      </c>
      <c r="H1711">
        <f t="shared" si="185"/>
        <v>0.24762853600343185</v>
      </c>
      <c r="I1711">
        <f t="shared" si="186"/>
        <v>1.0063477709878201</v>
      </c>
      <c r="J1711">
        <f t="shared" si="187"/>
        <v>0.24750950454844586</v>
      </c>
      <c r="K1711">
        <f t="shared" si="188"/>
        <v>1.2265886265314985</v>
      </c>
      <c r="L1711">
        <f>IF(K1711&lt;&gt;"",SUM(K$2:K1711),"")</f>
        <v>2676.1166634346296</v>
      </c>
      <c r="M1711" s="3">
        <v>1</v>
      </c>
    </row>
    <row r="1712" spans="1:13" x14ac:dyDescent="0.25">
      <c r="A1712" s="3">
        <v>1711</v>
      </c>
      <c r="B1712" t="s">
        <v>3752</v>
      </c>
      <c r="C1712" t="s">
        <v>3753</v>
      </c>
      <c r="D1712" t="s">
        <v>375</v>
      </c>
      <c r="E1712" t="str">
        <f t="shared" si="182"/>
        <v>57.68453000</v>
      </c>
      <c r="F1712" t="str">
        <f t="shared" si="183"/>
        <v>14.16300000</v>
      </c>
      <c r="G1712">
        <f t="shared" si="184"/>
        <v>1.0063477709878201</v>
      </c>
      <c r="H1712">
        <f t="shared" si="185"/>
        <v>0.24750950454844586</v>
      </c>
      <c r="I1712">
        <f t="shared" si="186"/>
        <v>1.0067849759654446</v>
      </c>
      <c r="J1712">
        <f t="shared" si="187"/>
        <v>0.24719098195995692</v>
      </c>
      <c r="K1712">
        <f t="shared" si="188"/>
        <v>2.9893648553074907</v>
      </c>
      <c r="L1712">
        <f>IF(K1712&lt;&gt;"",SUM(K$2:K1712),"")</f>
        <v>2679.1060282899371</v>
      </c>
      <c r="M1712" s="3">
        <v>1</v>
      </c>
    </row>
    <row r="1713" spans="1:13" x14ac:dyDescent="0.25">
      <c r="A1713" s="3">
        <v>1712</v>
      </c>
      <c r="B1713" t="s">
        <v>3754</v>
      </c>
      <c r="C1713" t="s">
        <v>3755</v>
      </c>
      <c r="D1713" t="s">
        <v>382</v>
      </c>
      <c r="E1713" t="str">
        <f t="shared" si="182"/>
        <v>57.69617000</v>
      </c>
      <c r="F1713" t="str">
        <f t="shared" si="183"/>
        <v>14.15744000</v>
      </c>
      <c r="G1713">
        <f t="shared" si="184"/>
        <v>1.0067849759654446</v>
      </c>
      <c r="H1713">
        <f t="shared" si="185"/>
        <v>0.24719098195995692</v>
      </c>
      <c r="I1713">
        <f t="shared" si="186"/>
        <v>1.0069881322903766</v>
      </c>
      <c r="J1713">
        <f t="shared" si="187"/>
        <v>0.24709394165354601</v>
      </c>
      <c r="K1713">
        <f t="shared" si="188"/>
        <v>1.3358261701176883</v>
      </c>
      <c r="L1713">
        <f>IF(K1713&lt;&gt;"",SUM(K$2:K1713),"")</f>
        <v>2680.4418544600549</v>
      </c>
      <c r="M1713" s="3">
        <v>1</v>
      </c>
    </row>
    <row r="1714" spans="1:13" x14ac:dyDescent="0.25">
      <c r="A1714" s="3">
        <v>1713</v>
      </c>
      <c r="B1714" t="s">
        <v>3756</v>
      </c>
      <c r="C1714" t="s">
        <v>3757</v>
      </c>
      <c r="D1714" t="s">
        <v>392</v>
      </c>
      <c r="E1714" t="str">
        <f t="shared" si="182"/>
        <v>57.70618000</v>
      </c>
      <c r="F1714" t="str">
        <f t="shared" si="183"/>
        <v>14.15735000</v>
      </c>
      <c r="G1714">
        <f t="shared" si="184"/>
        <v>1.0069881322903766</v>
      </c>
      <c r="H1714">
        <f t="shared" si="185"/>
        <v>0.24709394165354601</v>
      </c>
      <c r="I1714">
        <f t="shared" si="186"/>
        <v>1.0071628397485013</v>
      </c>
      <c r="J1714">
        <f t="shared" si="187"/>
        <v>0.24709237085721919</v>
      </c>
      <c r="K1714">
        <f t="shared" si="188"/>
        <v>1.1130740592918396</v>
      </c>
      <c r="L1714">
        <f>IF(K1714&lt;&gt;"",SUM(K$2:K1714),"")</f>
        <v>2681.5549285193465</v>
      </c>
      <c r="M1714" s="3">
        <v>1</v>
      </c>
    </row>
    <row r="1715" spans="1:13" x14ac:dyDescent="0.25">
      <c r="A1715" s="3">
        <v>1714</v>
      </c>
      <c r="B1715" t="s">
        <v>3758</v>
      </c>
      <c r="C1715" t="s">
        <v>3759</v>
      </c>
      <c r="D1715" t="s">
        <v>673</v>
      </c>
      <c r="E1715" t="str">
        <f t="shared" si="182"/>
        <v>57.71945000</v>
      </c>
      <c r="F1715" t="str">
        <f t="shared" si="183"/>
        <v>14.16123000</v>
      </c>
      <c r="G1715">
        <f t="shared" si="184"/>
        <v>1.0071628397485013</v>
      </c>
      <c r="H1715">
        <f t="shared" si="185"/>
        <v>0.24709237085721919</v>
      </c>
      <c r="I1715">
        <f t="shared" si="186"/>
        <v>1.007394444940241</v>
      </c>
      <c r="J1715">
        <f t="shared" si="187"/>
        <v>0.24716008963219657</v>
      </c>
      <c r="K1715">
        <f t="shared" si="188"/>
        <v>1.4934450510429667</v>
      </c>
      <c r="L1715">
        <f>IF(K1715&lt;&gt;"",SUM(K$2:K1715),"")</f>
        <v>2683.0483735703897</v>
      </c>
      <c r="M1715" s="3">
        <v>1</v>
      </c>
    </row>
    <row r="1716" spans="1:13" x14ac:dyDescent="0.25">
      <c r="A1716" s="3">
        <v>1715</v>
      </c>
      <c r="B1716" t="s">
        <v>3760</v>
      </c>
      <c r="C1716" t="s">
        <v>3761</v>
      </c>
      <c r="D1716" t="s">
        <v>1261</v>
      </c>
      <c r="E1716" t="str">
        <f t="shared" si="182"/>
        <v>57.72785000</v>
      </c>
      <c r="F1716" t="str">
        <f t="shared" si="183"/>
        <v>14.15817000</v>
      </c>
      <c r="G1716">
        <f t="shared" si="184"/>
        <v>1.007394444940241</v>
      </c>
      <c r="H1716">
        <f t="shared" si="185"/>
        <v>0.24716008963219657</v>
      </c>
      <c r="I1716">
        <f t="shared" si="186"/>
        <v>1.0075410525974084</v>
      </c>
      <c r="J1716">
        <f t="shared" si="187"/>
        <v>0.24710668255708557</v>
      </c>
      <c r="K1716">
        <f t="shared" si="188"/>
        <v>0.95154612984849507</v>
      </c>
      <c r="L1716">
        <f>IF(K1716&lt;&gt;"",SUM(K$2:K1716),"")</f>
        <v>2683.999919700238</v>
      </c>
      <c r="M1716" s="3">
        <v>1</v>
      </c>
    </row>
    <row r="1717" spans="1:13" x14ac:dyDescent="0.25">
      <c r="A1717" s="3">
        <v>1716</v>
      </c>
      <c r="B1717" t="s">
        <v>3762</v>
      </c>
      <c r="C1717" t="s">
        <v>3763</v>
      </c>
      <c r="D1717" t="s">
        <v>278</v>
      </c>
      <c r="E1717" t="str">
        <f t="shared" si="182"/>
        <v>57.74516000</v>
      </c>
      <c r="F1717" t="str">
        <f t="shared" si="183"/>
        <v>14.15917000</v>
      </c>
      <c r="G1717">
        <f t="shared" si="184"/>
        <v>1.0075410525974084</v>
      </c>
      <c r="H1717">
        <f t="shared" si="185"/>
        <v>0.24710668255708557</v>
      </c>
      <c r="I1717">
        <f t="shared" si="186"/>
        <v>1.0078431690909289</v>
      </c>
      <c r="J1717">
        <f t="shared" si="187"/>
        <v>0.24712413584960549</v>
      </c>
      <c r="K1717">
        <f t="shared" si="188"/>
        <v>1.925699206470584</v>
      </c>
      <c r="L1717">
        <f>IF(K1717&lt;&gt;"",SUM(K$2:K1717),"")</f>
        <v>2685.9256189067087</v>
      </c>
      <c r="M1717" s="3">
        <v>1</v>
      </c>
    </row>
    <row r="1718" spans="1:13" x14ac:dyDescent="0.25">
      <c r="A1718" s="3">
        <v>1717</v>
      </c>
      <c r="B1718" t="s">
        <v>3764</v>
      </c>
      <c r="C1718" t="s">
        <v>3765</v>
      </c>
      <c r="D1718" t="s">
        <v>626</v>
      </c>
      <c r="E1718" t="str">
        <f t="shared" si="182"/>
        <v>57.75428000</v>
      </c>
      <c r="F1718" t="str">
        <f t="shared" si="183"/>
        <v>14.15742000</v>
      </c>
      <c r="G1718">
        <f t="shared" si="184"/>
        <v>1.0078431690909289</v>
      </c>
      <c r="H1718">
        <f t="shared" si="185"/>
        <v>0.24712413584960549</v>
      </c>
      <c r="I1718">
        <f t="shared" si="186"/>
        <v>1.0080023431187106</v>
      </c>
      <c r="J1718">
        <f t="shared" si="187"/>
        <v>0.24709359258769562</v>
      </c>
      <c r="K1718">
        <f t="shared" si="188"/>
        <v>1.0194000327506707</v>
      </c>
      <c r="L1718">
        <f>IF(K1718&lt;&gt;"",SUM(K$2:K1718),"")</f>
        <v>2686.9450189394593</v>
      </c>
      <c r="M1718" s="3">
        <v>1</v>
      </c>
    </row>
    <row r="1719" spans="1:13" x14ac:dyDescent="0.25">
      <c r="A1719" s="3">
        <v>1718</v>
      </c>
      <c r="B1719" t="s">
        <v>3766</v>
      </c>
      <c r="C1719" t="s">
        <v>3767</v>
      </c>
      <c r="D1719" t="s">
        <v>240</v>
      </c>
      <c r="E1719" t="str">
        <f t="shared" si="182"/>
        <v>57.75661000</v>
      </c>
      <c r="F1719" t="str">
        <f t="shared" si="183"/>
        <v>14.15837000</v>
      </c>
      <c r="G1719">
        <f t="shared" si="184"/>
        <v>1.0080023431187106</v>
      </c>
      <c r="H1719">
        <f t="shared" si="185"/>
        <v>0.24709359258769562</v>
      </c>
      <c r="I1719">
        <f t="shared" si="186"/>
        <v>1.0080430092902821</v>
      </c>
      <c r="J1719">
        <f t="shared" si="187"/>
        <v>0.24711017321558953</v>
      </c>
      <c r="K1719">
        <f t="shared" si="188"/>
        <v>0.26514346106199493</v>
      </c>
      <c r="L1719">
        <f>IF(K1719&lt;&gt;"",SUM(K$2:K1719),"")</f>
        <v>2687.2101624005213</v>
      </c>
      <c r="M1719" s="3">
        <v>1</v>
      </c>
    </row>
    <row r="1720" spans="1:13" x14ac:dyDescent="0.25">
      <c r="A1720" s="3">
        <v>1719</v>
      </c>
      <c r="B1720" t="s">
        <v>3768</v>
      </c>
      <c r="C1720" t="s">
        <v>3769</v>
      </c>
      <c r="D1720" t="s">
        <v>1042</v>
      </c>
      <c r="E1720" t="str">
        <f t="shared" si="182"/>
        <v>57.75846000</v>
      </c>
      <c r="F1720" t="str">
        <f t="shared" si="183"/>
        <v>14.16197000</v>
      </c>
      <c r="G1720">
        <f t="shared" si="184"/>
        <v>1.0080430092902821</v>
      </c>
      <c r="H1720">
        <f t="shared" si="185"/>
        <v>0.24711017321558953</v>
      </c>
      <c r="I1720">
        <f t="shared" si="186"/>
        <v>1.008075297881444</v>
      </c>
      <c r="J1720">
        <f t="shared" si="187"/>
        <v>0.24717300506866136</v>
      </c>
      <c r="K1720">
        <f t="shared" si="188"/>
        <v>0.29652269447432178</v>
      </c>
      <c r="L1720">
        <f>IF(K1720&lt;&gt;"",SUM(K$2:K1720),"")</f>
        <v>2687.5066850949956</v>
      </c>
      <c r="M1720" s="3">
        <v>1</v>
      </c>
    </row>
    <row r="1721" spans="1:13" x14ac:dyDescent="0.25">
      <c r="A1721" s="3">
        <v>1720</v>
      </c>
      <c r="B1721" t="s">
        <v>3770</v>
      </c>
      <c r="C1721" t="s">
        <v>3771</v>
      </c>
      <c r="D1721" t="s">
        <v>150</v>
      </c>
      <c r="E1721" t="str">
        <f t="shared" si="182"/>
        <v>57.76053000</v>
      </c>
      <c r="F1721" t="str">
        <f t="shared" si="183"/>
        <v>14.18470000</v>
      </c>
      <c r="G1721">
        <f t="shared" si="184"/>
        <v>1.008075297881444</v>
      </c>
      <c r="H1721">
        <f t="shared" si="185"/>
        <v>0.24717300506866136</v>
      </c>
      <c r="I1721">
        <f t="shared" si="186"/>
        <v>1.0081114261969604</v>
      </c>
      <c r="J1721">
        <f t="shared" si="187"/>
        <v>0.24756971840763964</v>
      </c>
      <c r="K1721">
        <f t="shared" si="188"/>
        <v>1.3678407495346401</v>
      </c>
      <c r="L1721">
        <f>IF(K1721&lt;&gt;"",SUM(K$2:K1721),"")</f>
        <v>2688.8745258445301</v>
      </c>
      <c r="M1721" s="3">
        <v>1</v>
      </c>
    </row>
    <row r="1722" spans="1:13" x14ac:dyDescent="0.25">
      <c r="A1722" s="3">
        <v>1721</v>
      </c>
      <c r="B1722" t="s">
        <v>3772</v>
      </c>
      <c r="C1722" t="s">
        <v>3773</v>
      </c>
      <c r="D1722" t="s">
        <v>32</v>
      </c>
      <c r="E1722" t="str">
        <f t="shared" si="182"/>
        <v>57.76740000</v>
      </c>
      <c r="F1722" t="str">
        <f t="shared" si="183"/>
        <v>14.18927000</v>
      </c>
      <c r="G1722">
        <f t="shared" si="184"/>
        <v>1.0081114261969604</v>
      </c>
      <c r="H1722">
        <f t="shared" si="185"/>
        <v>0.24756971840763964</v>
      </c>
      <c r="I1722">
        <f t="shared" si="186"/>
        <v>1.0082313303165722</v>
      </c>
      <c r="J1722">
        <f t="shared" si="187"/>
        <v>0.2476494799544558</v>
      </c>
      <c r="K1722">
        <f t="shared" si="188"/>
        <v>0.81057338029704828</v>
      </c>
      <c r="L1722">
        <f>IF(K1722&lt;&gt;"",SUM(K$2:K1722),"")</f>
        <v>2689.6850992248274</v>
      </c>
      <c r="M1722" s="3">
        <v>1</v>
      </c>
    </row>
    <row r="1723" spans="1:13" x14ac:dyDescent="0.25">
      <c r="A1723" s="3">
        <v>1722</v>
      </c>
      <c r="B1723" t="s">
        <v>3774</v>
      </c>
      <c r="C1723" t="s">
        <v>3775</v>
      </c>
      <c r="D1723" t="s">
        <v>32</v>
      </c>
      <c r="E1723" t="str">
        <f t="shared" si="182"/>
        <v>57.77041000</v>
      </c>
      <c r="F1723" t="str">
        <f t="shared" si="183"/>
        <v>14.19059000</v>
      </c>
      <c r="G1723">
        <f t="shared" si="184"/>
        <v>1.0082313303165722</v>
      </c>
      <c r="H1723">
        <f t="shared" si="185"/>
        <v>0.2476494799544558</v>
      </c>
      <c r="I1723">
        <f t="shared" si="186"/>
        <v>1.0082838647270573</v>
      </c>
      <c r="J1723">
        <f t="shared" si="187"/>
        <v>0.24767251830058212</v>
      </c>
      <c r="K1723">
        <f t="shared" si="188"/>
        <v>0.34372939517511614</v>
      </c>
      <c r="L1723">
        <f>IF(K1723&lt;&gt;"",SUM(K$2:K1723),"")</f>
        <v>2690.0288286200025</v>
      </c>
      <c r="M1723" s="3">
        <v>1</v>
      </c>
    </row>
    <row r="1724" spans="1:13" x14ac:dyDescent="0.25">
      <c r="A1724" s="3">
        <v>1723</v>
      </c>
      <c r="B1724" t="s">
        <v>3776</v>
      </c>
      <c r="C1724" t="s">
        <v>3777</v>
      </c>
      <c r="D1724" t="s">
        <v>35</v>
      </c>
      <c r="E1724" t="str">
        <f t="shared" si="182"/>
        <v>57.77372000</v>
      </c>
      <c r="F1724" t="str">
        <f t="shared" si="183"/>
        <v>14.19830000</v>
      </c>
      <c r="G1724">
        <f t="shared" si="184"/>
        <v>1.0082838647270573</v>
      </c>
      <c r="H1724">
        <f t="shared" si="185"/>
        <v>0.24767251830058212</v>
      </c>
      <c r="I1724">
        <f t="shared" si="186"/>
        <v>1.0083416351252983</v>
      </c>
      <c r="J1724">
        <f t="shared" si="187"/>
        <v>0.24780708318591088</v>
      </c>
      <c r="K1724">
        <f t="shared" si="188"/>
        <v>0.58693459112434643</v>
      </c>
      <c r="L1724">
        <f>IF(K1724&lt;&gt;"",SUM(K$2:K1724),"")</f>
        <v>2690.6157632111267</v>
      </c>
      <c r="M1724" s="3">
        <v>1</v>
      </c>
    </row>
    <row r="1725" spans="1:13" x14ac:dyDescent="0.25">
      <c r="A1725" s="3">
        <v>1724</v>
      </c>
      <c r="B1725" t="s">
        <v>3778</v>
      </c>
      <c r="C1725" t="s">
        <v>3779</v>
      </c>
      <c r="D1725" t="s">
        <v>32</v>
      </c>
      <c r="E1725" t="str">
        <f t="shared" si="182"/>
        <v>57.77399000</v>
      </c>
      <c r="F1725" t="str">
        <f t="shared" si="183"/>
        <v>14.20653000</v>
      </c>
      <c r="G1725">
        <f t="shared" si="184"/>
        <v>1.0083416351252983</v>
      </c>
      <c r="H1725">
        <f t="shared" si="185"/>
        <v>0.24780708318591088</v>
      </c>
      <c r="I1725">
        <f t="shared" si="186"/>
        <v>1.0083463475142787</v>
      </c>
      <c r="J1725">
        <f t="shared" si="187"/>
        <v>0.24795072378335004</v>
      </c>
      <c r="K1725">
        <f t="shared" si="188"/>
        <v>0.48892928276263037</v>
      </c>
      <c r="L1725">
        <f>IF(K1725&lt;&gt;"",SUM(K$2:K1725),"")</f>
        <v>2691.1046924938892</v>
      </c>
      <c r="M1725" s="3">
        <v>1</v>
      </c>
    </row>
    <row r="1726" spans="1:13" x14ac:dyDescent="0.25">
      <c r="A1726" s="3">
        <v>1725</v>
      </c>
      <c r="B1726" t="s">
        <v>3780</v>
      </c>
      <c r="C1726" t="s">
        <v>3781</v>
      </c>
      <c r="D1726" t="s">
        <v>238</v>
      </c>
      <c r="E1726" t="str">
        <f t="shared" si="182"/>
        <v>57.78102000</v>
      </c>
      <c r="F1726" t="str">
        <f t="shared" si="183"/>
        <v>14.22915000</v>
      </c>
      <c r="G1726">
        <f t="shared" si="184"/>
        <v>1.0083463475142787</v>
      </c>
      <c r="H1726">
        <f t="shared" si="185"/>
        <v>0.24795072378335004</v>
      </c>
      <c r="I1726">
        <f t="shared" si="186"/>
        <v>1.0084690441606938</v>
      </c>
      <c r="J1726">
        <f t="shared" si="187"/>
        <v>0.24834551726015114</v>
      </c>
      <c r="K1726">
        <f t="shared" si="188"/>
        <v>1.5523259756801024</v>
      </c>
      <c r="L1726">
        <f>IF(K1726&lt;&gt;"",SUM(K$2:K1726),"")</f>
        <v>2692.6570184695693</v>
      </c>
      <c r="M1726" s="3">
        <v>1</v>
      </c>
    </row>
    <row r="1727" spans="1:13" x14ac:dyDescent="0.25">
      <c r="A1727" s="3">
        <v>1726</v>
      </c>
      <c r="B1727" t="s">
        <v>3782</v>
      </c>
      <c r="C1727" t="s">
        <v>3783</v>
      </c>
      <c r="D1727" t="s">
        <v>625</v>
      </c>
      <c r="E1727" t="str">
        <f t="shared" si="182"/>
        <v>57.78589000</v>
      </c>
      <c r="F1727" t="str">
        <f t="shared" si="183"/>
        <v>14.23546000</v>
      </c>
      <c r="G1727">
        <f t="shared" si="184"/>
        <v>1.0084690441606938</v>
      </c>
      <c r="H1727">
        <f t="shared" si="185"/>
        <v>0.24834551726015114</v>
      </c>
      <c r="I1727">
        <f t="shared" si="186"/>
        <v>1.0085540416952661</v>
      </c>
      <c r="J1727">
        <f t="shared" si="187"/>
        <v>0.24845564753595198</v>
      </c>
      <c r="K1727">
        <f t="shared" si="188"/>
        <v>0.6581512558871736</v>
      </c>
      <c r="L1727">
        <f>IF(K1727&lt;&gt;"",SUM(K$2:K1727),"")</f>
        <v>2693.3151697254566</v>
      </c>
      <c r="M1727" s="3">
        <v>1</v>
      </c>
    </row>
    <row r="1728" spans="1:13" x14ac:dyDescent="0.25">
      <c r="A1728" s="3">
        <v>1727</v>
      </c>
      <c r="B1728" t="s">
        <v>3784</v>
      </c>
      <c r="C1728" t="s">
        <v>3785</v>
      </c>
      <c r="D1728" t="s">
        <v>315</v>
      </c>
      <c r="E1728" t="str">
        <f t="shared" si="182"/>
        <v>57.78760000</v>
      </c>
      <c r="F1728" t="str">
        <f t="shared" si="183"/>
        <v>14.24170000</v>
      </c>
      <c r="G1728">
        <f t="shared" si="184"/>
        <v>1.0085540416952661</v>
      </c>
      <c r="H1728">
        <f t="shared" si="185"/>
        <v>0.24845564753595198</v>
      </c>
      <c r="I1728">
        <f t="shared" si="186"/>
        <v>1.0085838868254753</v>
      </c>
      <c r="J1728">
        <f t="shared" si="187"/>
        <v>0.24856455608127642</v>
      </c>
      <c r="K1728">
        <f t="shared" si="188"/>
        <v>0.41588734545215988</v>
      </c>
      <c r="L1728">
        <f>IF(K1728&lt;&gt;"",SUM(K$2:K1728),"")</f>
        <v>2693.7310570709087</v>
      </c>
      <c r="M1728" s="3">
        <v>1</v>
      </c>
    </row>
    <row r="1729" spans="1:13" x14ac:dyDescent="0.25">
      <c r="A1729" s="3">
        <v>1728</v>
      </c>
      <c r="B1729" t="s">
        <v>3786</v>
      </c>
      <c r="C1729" t="s">
        <v>3787</v>
      </c>
      <c r="D1729" t="s">
        <v>290</v>
      </c>
      <c r="E1729" t="str">
        <f t="shared" si="182"/>
        <v>57.78820000</v>
      </c>
      <c r="F1729" t="str">
        <f t="shared" si="183"/>
        <v>14.26009000</v>
      </c>
      <c r="G1729">
        <f t="shared" si="184"/>
        <v>1.0085838868254753</v>
      </c>
      <c r="H1729">
        <f t="shared" si="185"/>
        <v>0.24856455608127642</v>
      </c>
      <c r="I1729">
        <f t="shared" si="186"/>
        <v>1.0085943588009871</v>
      </c>
      <c r="J1729">
        <f t="shared" si="187"/>
        <v>0.24888552213071818</v>
      </c>
      <c r="K1729">
        <f t="shared" si="188"/>
        <v>1.0920704569395012</v>
      </c>
      <c r="L1729">
        <f>IF(K1729&lt;&gt;"",SUM(K$2:K1729),"")</f>
        <v>2694.8231275278481</v>
      </c>
      <c r="M1729" s="3">
        <v>1</v>
      </c>
    </row>
    <row r="1730" spans="1:13" x14ac:dyDescent="0.25">
      <c r="A1730" s="3">
        <v>1729</v>
      </c>
      <c r="B1730" t="s">
        <v>3788</v>
      </c>
      <c r="C1730" t="s">
        <v>3789</v>
      </c>
      <c r="D1730" t="s">
        <v>1042</v>
      </c>
      <c r="E1730" t="str">
        <f t="shared" si="182"/>
        <v>57.79118000</v>
      </c>
      <c r="F1730" t="str">
        <f t="shared" si="183"/>
        <v>14.26442000</v>
      </c>
      <c r="G1730">
        <f t="shared" si="184"/>
        <v>1.0085943588009871</v>
      </c>
      <c r="H1730">
        <f t="shared" si="185"/>
        <v>0.24888552213071818</v>
      </c>
      <c r="I1730">
        <f t="shared" si="186"/>
        <v>1.0086463696126966</v>
      </c>
      <c r="J1730">
        <f t="shared" si="187"/>
        <v>0.24896109488732954</v>
      </c>
      <c r="K1730">
        <f t="shared" si="188"/>
        <v>0.41912266476554039</v>
      </c>
      <c r="L1730">
        <f>IF(K1730&lt;&gt;"",SUM(K$2:K1730),"")</f>
        <v>2695.2422501926135</v>
      </c>
      <c r="M1730" s="3">
        <v>1</v>
      </c>
    </row>
    <row r="1731" spans="1:13" x14ac:dyDescent="0.25">
      <c r="A1731" s="3">
        <v>1730</v>
      </c>
      <c r="B1731" t="s">
        <v>3790</v>
      </c>
      <c r="C1731" t="s">
        <v>3791</v>
      </c>
      <c r="D1731" t="s">
        <v>36</v>
      </c>
      <c r="E1731" t="str">
        <f t="shared" ref="E1731:E1794" si="189">B1732</f>
        <v>57.80403000</v>
      </c>
      <c r="F1731" t="str">
        <f t="shared" ref="F1731:F1794" si="190">C1732</f>
        <v>14.27212000</v>
      </c>
      <c r="G1731">
        <f t="shared" ref="G1731:G1794" si="191">(B1731/180)*PI()</f>
        <v>1.0086463696126966</v>
      </c>
      <c r="H1731">
        <f t="shared" ref="H1731:H1794" si="192">(C1731/180)*PI()</f>
        <v>0.24896109488732954</v>
      </c>
      <c r="I1731">
        <f t="shared" ref="I1731:I1794" si="193">(E1731/180)*PI()</f>
        <v>1.0088706444215778</v>
      </c>
      <c r="J1731">
        <f t="shared" ref="J1731:J1794" si="194">(F1731/180)*PI()</f>
        <v>0.2490954852397331</v>
      </c>
      <c r="K1731">
        <f t="shared" ref="K1731:K1794" si="195">ACOS(SIN(G1731)*SIN(I1731)+COS(G1731)*COS(I1731)*COS(J1731-H1731))*6371</f>
        <v>1.4999389916451804</v>
      </c>
      <c r="L1731">
        <f>IF(K1731&lt;&gt;"",SUM(K$2:K1731),"")</f>
        <v>2696.7421891842587</v>
      </c>
      <c r="M1731" s="3">
        <v>1</v>
      </c>
    </row>
    <row r="1732" spans="1:13" x14ac:dyDescent="0.25">
      <c r="A1732" s="3">
        <v>1731</v>
      </c>
      <c r="B1732" t="s">
        <v>3792</v>
      </c>
      <c r="C1732" t="s">
        <v>3793</v>
      </c>
      <c r="D1732" t="s">
        <v>29</v>
      </c>
      <c r="E1732" t="str">
        <f t="shared" si="189"/>
        <v>57.81010000</v>
      </c>
      <c r="F1732" t="str">
        <f t="shared" si="190"/>
        <v>14.27155000</v>
      </c>
      <c r="G1732">
        <f t="shared" si="191"/>
        <v>1.0088706444215778</v>
      </c>
      <c r="H1732">
        <f t="shared" si="192"/>
        <v>0.2490954852397331</v>
      </c>
      <c r="I1732">
        <f t="shared" si="193"/>
        <v>1.0089765859071738</v>
      </c>
      <c r="J1732">
        <f t="shared" si="194"/>
        <v>0.24908553686299675</v>
      </c>
      <c r="K1732">
        <f t="shared" si="195"/>
        <v>0.67579736399073487</v>
      </c>
      <c r="L1732">
        <f>IF(K1732&lt;&gt;"",SUM(K$2:K1732),"")</f>
        <v>2697.4179865482492</v>
      </c>
      <c r="M1732" s="3">
        <v>1</v>
      </c>
    </row>
    <row r="1733" spans="1:13" x14ac:dyDescent="0.25">
      <c r="A1733" s="3">
        <v>1732</v>
      </c>
      <c r="B1733" t="s">
        <v>3794</v>
      </c>
      <c r="C1733" t="s">
        <v>3795</v>
      </c>
      <c r="D1733" t="s">
        <v>30</v>
      </c>
      <c r="E1733" t="str">
        <f t="shared" si="189"/>
        <v>57.82567000</v>
      </c>
      <c r="F1733" t="str">
        <f t="shared" si="190"/>
        <v>14.26988000</v>
      </c>
      <c r="G1733">
        <f t="shared" si="191"/>
        <v>1.0089765859071738</v>
      </c>
      <c r="H1733">
        <f t="shared" si="192"/>
        <v>0.24908553686299675</v>
      </c>
      <c r="I1733">
        <f t="shared" si="193"/>
        <v>1.0092483336717095</v>
      </c>
      <c r="J1733">
        <f t="shared" si="194"/>
        <v>0.24905638986448844</v>
      </c>
      <c r="K1733">
        <f t="shared" si="195"/>
        <v>1.7341277251839751</v>
      </c>
      <c r="L1733">
        <f>IF(K1733&lt;&gt;"",SUM(K$2:K1733),"")</f>
        <v>2699.1521142734332</v>
      </c>
      <c r="M1733" s="3">
        <v>1</v>
      </c>
    </row>
    <row r="1734" spans="1:13" x14ac:dyDescent="0.25">
      <c r="A1734" s="3">
        <v>1733</v>
      </c>
      <c r="B1734" t="s">
        <v>3796</v>
      </c>
      <c r="C1734" t="s">
        <v>3797</v>
      </c>
      <c r="D1734" t="s">
        <v>1047</v>
      </c>
      <c r="E1734" t="str">
        <f t="shared" si="189"/>
        <v>57.84934000</v>
      </c>
      <c r="F1734" t="str">
        <f t="shared" si="190"/>
        <v>14.26670000</v>
      </c>
      <c r="G1734">
        <f t="shared" si="191"/>
        <v>1.0092483336717095</v>
      </c>
      <c r="H1734">
        <f t="shared" si="192"/>
        <v>0.24905638986448844</v>
      </c>
      <c r="I1734">
        <f t="shared" si="193"/>
        <v>1.0096614531056565</v>
      </c>
      <c r="J1734">
        <f t="shared" si="194"/>
        <v>0.24900088839427503</v>
      </c>
      <c r="K1734">
        <f t="shared" si="195"/>
        <v>2.6387060282514079</v>
      </c>
      <c r="L1734">
        <f>IF(K1734&lt;&gt;"",SUM(K$2:K1734),"")</f>
        <v>2701.7908203016846</v>
      </c>
      <c r="M1734" s="3">
        <v>1</v>
      </c>
    </row>
    <row r="1735" spans="1:13" x14ac:dyDescent="0.25">
      <c r="A1735" s="3">
        <v>1734</v>
      </c>
      <c r="B1735" t="s">
        <v>3798</v>
      </c>
      <c r="C1735" t="s">
        <v>3799</v>
      </c>
      <c r="D1735" t="s">
        <v>1042</v>
      </c>
      <c r="E1735" t="str">
        <f t="shared" si="189"/>
        <v>57.85747000</v>
      </c>
      <c r="F1735" t="str">
        <f t="shared" si="190"/>
        <v>14.26753000</v>
      </c>
      <c r="G1735">
        <f t="shared" si="191"/>
        <v>1.0096614531056565</v>
      </c>
      <c r="H1735">
        <f t="shared" si="192"/>
        <v>0.24900088839427503</v>
      </c>
      <c r="I1735">
        <f t="shared" si="193"/>
        <v>1.0098033483738436</v>
      </c>
      <c r="J1735">
        <f t="shared" si="194"/>
        <v>0.24901537462706658</v>
      </c>
      <c r="K1735">
        <f t="shared" si="195"/>
        <v>0.90534755674475398</v>
      </c>
      <c r="L1735">
        <f>IF(K1735&lt;&gt;"",SUM(K$2:K1735),"")</f>
        <v>2702.6961678584294</v>
      </c>
      <c r="M1735" s="3">
        <v>1</v>
      </c>
    </row>
    <row r="1736" spans="1:13" x14ac:dyDescent="0.25">
      <c r="A1736" s="3">
        <v>1735</v>
      </c>
      <c r="B1736" t="s">
        <v>3800</v>
      </c>
      <c r="C1736" t="s">
        <v>3801</v>
      </c>
      <c r="D1736" t="s">
        <v>240</v>
      </c>
      <c r="E1736" t="str">
        <f t="shared" si="189"/>
        <v>57.86727000</v>
      </c>
      <c r="F1736" t="str">
        <f t="shared" si="190"/>
        <v>14.27078000</v>
      </c>
      <c r="G1736">
        <f t="shared" si="191"/>
        <v>1.0098033483738436</v>
      </c>
      <c r="H1736">
        <f t="shared" si="192"/>
        <v>0.24901537462706658</v>
      </c>
      <c r="I1736">
        <f t="shared" si="193"/>
        <v>1.009974390640539</v>
      </c>
      <c r="J1736">
        <f t="shared" si="194"/>
        <v>0.24907209782775636</v>
      </c>
      <c r="K1736">
        <f t="shared" si="195"/>
        <v>1.1065372134330071</v>
      </c>
      <c r="L1736">
        <f>IF(K1736&lt;&gt;"",SUM(K$2:K1736),"")</f>
        <v>2703.8027050718624</v>
      </c>
      <c r="M1736" s="3">
        <v>1</v>
      </c>
    </row>
    <row r="1737" spans="1:13" x14ac:dyDescent="0.25">
      <c r="A1737" s="3">
        <v>1736</v>
      </c>
      <c r="B1737" t="s">
        <v>3802</v>
      </c>
      <c r="C1737" t="s">
        <v>3803</v>
      </c>
      <c r="D1737" t="s">
        <v>31</v>
      </c>
      <c r="E1737" t="str">
        <f t="shared" si="189"/>
        <v>57.87861000</v>
      </c>
      <c r="F1737" t="str">
        <f t="shared" si="190"/>
        <v>14.27741000</v>
      </c>
      <c r="G1737">
        <f t="shared" si="191"/>
        <v>1.009974390640539</v>
      </c>
      <c r="H1737">
        <f t="shared" si="192"/>
        <v>0.24907209782775636</v>
      </c>
      <c r="I1737">
        <f t="shared" si="193"/>
        <v>1.0101723109777152</v>
      </c>
      <c r="J1737">
        <f t="shared" si="194"/>
        <v>0.2491878131571636</v>
      </c>
      <c r="K1737">
        <f t="shared" si="195"/>
        <v>1.3204931984695649</v>
      </c>
      <c r="L1737">
        <f>IF(K1737&lt;&gt;"",SUM(K$2:K1737),"")</f>
        <v>2705.1231982703321</v>
      </c>
      <c r="M1737" s="3">
        <v>1</v>
      </c>
    </row>
    <row r="1738" spans="1:13" x14ac:dyDescent="0.25">
      <c r="A1738" s="3">
        <v>1737</v>
      </c>
      <c r="B1738" t="s">
        <v>3804</v>
      </c>
      <c r="C1738" t="s">
        <v>3805</v>
      </c>
      <c r="D1738" t="s">
        <v>238</v>
      </c>
      <c r="E1738" t="str">
        <f t="shared" si="189"/>
        <v>57.88756000</v>
      </c>
      <c r="F1738" t="str">
        <f t="shared" si="190"/>
        <v>14.28459000</v>
      </c>
      <c r="G1738">
        <f t="shared" si="191"/>
        <v>1.0101723109777152</v>
      </c>
      <c r="H1738">
        <f t="shared" si="192"/>
        <v>0.2491878131571636</v>
      </c>
      <c r="I1738">
        <f t="shared" si="193"/>
        <v>1.0103285179457688</v>
      </c>
      <c r="J1738">
        <f t="shared" si="194"/>
        <v>0.24931312779745679</v>
      </c>
      <c r="K1738">
        <f t="shared" si="195"/>
        <v>1.0819317729096858</v>
      </c>
      <c r="L1738">
        <f>IF(K1738&lt;&gt;"",SUM(K$2:K1738),"")</f>
        <v>2706.2051300432418</v>
      </c>
      <c r="M1738" s="3">
        <v>1</v>
      </c>
    </row>
    <row r="1739" spans="1:13" x14ac:dyDescent="0.25">
      <c r="A1739" s="3">
        <v>1738</v>
      </c>
      <c r="B1739" t="s">
        <v>3806</v>
      </c>
      <c r="C1739" t="s">
        <v>3807</v>
      </c>
      <c r="D1739" t="s">
        <v>1043</v>
      </c>
      <c r="E1739" t="str">
        <f t="shared" si="189"/>
        <v>57.89517000</v>
      </c>
      <c r="F1739" t="str">
        <f t="shared" si="190"/>
        <v>14.29203000</v>
      </c>
      <c r="G1739">
        <f t="shared" si="191"/>
        <v>1.0103285179457688</v>
      </c>
      <c r="H1739">
        <f t="shared" si="192"/>
        <v>0.24931312779745679</v>
      </c>
      <c r="I1739">
        <f t="shared" si="193"/>
        <v>1.0104613375018454</v>
      </c>
      <c r="J1739">
        <f t="shared" si="194"/>
        <v>0.24944298029380518</v>
      </c>
      <c r="K1739">
        <f t="shared" si="195"/>
        <v>0.95362604713663623</v>
      </c>
      <c r="L1739">
        <f>IF(K1739&lt;&gt;"",SUM(K$2:K1739),"")</f>
        <v>2707.1587560903786</v>
      </c>
      <c r="M1739" s="3">
        <v>1</v>
      </c>
    </row>
    <row r="1740" spans="1:13" x14ac:dyDescent="0.25">
      <c r="A1740" s="3">
        <v>1739</v>
      </c>
      <c r="B1740" t="s">
        <v>3808</v>
      </c>
      <c r="C1740" t="s">
        <v>3809</v>
      </c>
      <c r="D1740" t="s">
        <v>240</v>
      </c>
      <c r="E1740" t="str">
        <f t="shared" si="189"/>
        <v>57.90450000</v>
      </c>
      <c r="F1740" t="str">
        <f t="shared" si="190"/>
        <v>14.29964000</v>
      </c>
      <c r="G1740">
        <f t="shared" si="191"/>
        <v>1.0104613375018454</v>
      </c>
      <c r="H1740">
        <f t="shared" si="192"/>
        <v>0.24944298029380518</v>
      </c>
      <c r="I1740">
        <f t="shared" si="193"/>
        <v>1.0106241767210564</v>
      </c>
      <c r="J1740">
        <f t="shared" si="194"/>
        <v>0.24957579984988193</v>
      </c>
      <c r="K1740">
        <f t="shared" si="195"/>
        <v>1.1307082152648693</v>
      </c>
      <c r="L1740">
        <f>IF(K1740&lt;&gt;"",SUM(K$2:K1740),"")</f>
        <v>2708.2894643056434</v>
      </c>
      <c r="M1740" s="3">
        <v>1</v>
      </c>
    </row>
    <row r="1741" spans="1:13" x14ac:dyDescent="0.25">
      <c r="A1741" s="3">
        <v>1740</v>
      </c>
      <c r="B1741" t="s">
        <v>3810</v>
      </c>
      <c r="C1741" t="s">
        <v>3811</v>
      </c>
      <c r="D1741" t="s">
        <v>1044</v>
      </c>
      <c r="E1741" t="str">
        <f t="shared" si="189"/>
        <v>57.91188000</v>
      </c>
      <c r="F1741" t="str">
        <f t="shared" si="190"/>
        <v>14.30553000</v>
      </c>
      <c r="G1741">
        <f t="shared" si="191"/>
        <v>1.0106241767210564</v>
      </c>
      <c r="H1741">
        <f t="shared" si="192"/>
        <v>0.24957579984988193</v>
      </c>
      <c r="I1741">
        <f t="shared" si="193"/>
        <v>1.0107529820198538</v>
      </c>
      <c r="J1741">
        <f t="shared" si="194"/>
        <v>0.24967859974282441</v>
      </c>
      <c r="K1741">
        <f t="shared" si="195"/>
        <v>0.89133984385114395</v>
      </c>
      <c r="L1741">
        <f>IF(K1741&lt;&gt;"",SUM(K$2:K1741),"")</f>
        <v>2709.1808041494946</v>
      </c>
      <c r="M1741" s="3">
        <v>1</v>
      </c>
    </row>
    <row r="1742" spans="1:13" x14ac:dyDescent="0.25">
      <c r="A1742" s="3">
        <v>1741</v>
      </c>
      <c r="B1742" t="s">
        <v>3812</v>
      </c>
      <c r="C1742" t="s">
        <v>3813</v>
      </c>
      <c r="D1742" t="s">
        <v>292</v>
      </c>
      <c r="E1742" t="str">
        <f t="shared" si="189"/>
        <v>57.91714000</v>
      </c>
      <c r="F1742" t="str">
        <f t="shared" si="190"/>
        <v>14.31115000</v>
      </c>
      <c r="G1742">
        <f t="shared" si="191"/>
        <v>1.0107529820198538</v>
      </c>
      <c r="H1742">
        <f t="shared" si="192"/>
        <v>0.24967859974282441</v>
      </c>
      <c r="I1742">
        <f t="shared" si="193"/>
        <v>1.0108447863385086</v>
      </c>
      <c r="J1742">
        <f t="shared" si="194"/>
        <v>0.24977668724678651</v>
      </c>
      <c r="K1742">
        <f t="shared" si="195"/>
        <v>0.67251647815439419</v>
      </c>
      <c r="L1742">
        <f>IF(K1742&lt;&gt;"",SUM(K$2:K1742),"")</f>
        <v>2709.8533206276488</v>
      </c>
      <c r="M1742" s="3">
        <v>1</v>
      </c>
    </row>
    <row r="1743" spans="1:13" x14ac:dyDescent="0.25">
      <c r="A1743" s="3">
        <v>1742</v>
      </c>
      <c r="B1743" t="s">
        <v>3814</v>
      </c>
      <c r="C1743" t="s">
        <v>3815</v>
      </c>
      <c r="D1743" t="s">
        <v>255</v>
      </c>
      <c r="E1743" t="str">
        <f t="shared" si="189"/>
        <v>57.92357000</v>
      </c>
      <c r="F1743" t="str">
        <f t="shared" si="190"/>
        <v>14.31583000</v>
      </c>
      <c r="G1743">
        <f t="shared" si="191"/>
        <v>1.0108447863385086</v>
      </c>
      <c r="H1743">
        <f t="shared" si="192"/>
        <v>0.24977668724678651</v>
      </c>
      <c r="I1743">
        <f t="shared" si="193"/>
        <v>1.0109570110094119</v>
      </c>
      <c r="J1743">
        <f t="shared" si="194"/>
        <v>0.24985836865577982</v>
      </c>
      <c r="K1743">
        <f t="shared" si="195"/>
        <v>0.76654199393343547</v>
      </c>
      <c r="L1743">
        <f>IF(K1743&lt;&gt;"",SUM(K$2:K1743),"")</f>
        <v>2710.6198626215823</v>
      </c>
      <c r="M1743" s="3">
        <v>1</v>
      </c>
    </row>
    <row r="1744" spans="1:13" x14ac:dyDescent="0.25">
      <c r="A1744" s="3">
        <v>1743</v>
      </c>
      <c r="B1744" t="s">
        <v>3816</v>
      </c>
      <c r="C1744" t="s">
        <v>3817</v>
      </c>
      <c r="D1744" t="s">
        <v>1256</v>
      </c>
      <c r="E1744" t="str">
        <f t="shared" si="189"/>
        <v>57.93555000</v>
      </c>
      <c r="F1744" t="str">
        <f t="shared" si="190"/>
        <v>14.33240000</v>
      </c>
      <c r="G1744">
        <f t="shared" si="191"/>
        <v>1.0109570110094119</v>
      </c>
      <c r="H1744">
        <f t="shared" si="192"/>
        <v>0.24985836865577982</v>
      </c>
      <c r="I1744">
        <f t="shared" si="193"/>
        <v>1.0111661014538007</v>
      </c>
      <c r="J1744">
        <f t="shared" si="194"/>
        <v>0.25014756971283525</v>
      </c>
      <c r="K1744">
        <f t="shared" si="195"/>
        <v>1.6527537324949115</v>
      </c>
      <c r="L1744">
        <f>IF(K1744&lt;&gt;"",SUM(K$2:K1744),"")</f>
        <v>2712.2726163540774</v>
      </c>
      <c r="M1744" s="3">
        <v>1</v>
      </c>
    </row>
    <row r="1745" spans="1:13" x14ac:dyDescent="0.25">
      <c r="A1745" s="3">
        <v>1744</v>
      </c>
      <c r="B1745" t="s">
        <v>3818</v>
      </c>
      <c r="C1745" t="s">
        <v>3819</v>
      </c>
      <c r="D1745" t="s">
        <v>392</v>
      </c>
      <c r="E1745" t="str">
        <f t="shared" si="189"/>
        <v>57.94124000</v>
      </c>
      <c r="F1745" t="str">
        <f t="shared" si="190"/>
        <v>14.33471000</v>
      </c>
      <c r="G1745">
        <f t="shared" si="191"/>
        <v>1.0111661014538007</v>
      </c>
      <c r="H1745">
        <f t="shared" si="192"/>
        <v>0.25014756971283525</v>
      </c>
      <c r="I1745">
        <f t="shared" si="193"/>
        <v>1.0112654106882393</v>
      </c>
      <c r="J1745">
        <f t="shared" si="194"/>
        <v>0.25018788681855636</v>
      </c>
      <c r="K1745">
        <f t="shared" si="195"/>
        <v>0.64722433063918117</v>
      </c>
      <c r="L1745">
        <f>IF(K1745&lt;&gt;"",SUM(K$2:K1745),"")</f>
        <v>2712.9198406847167</v>
      </c>
      <c r="M1745" s="3">
        <v>1</v>
      </c>
    </row>
    <row r="1746" spans="1:13" x14ac:dyDescent="0.25">
      <c r="A1746" s="3">
        <v>1745</v>
      </c>
      <c r="B1746" t="s">
        <v>3820</v>
      </c>
      <c r="C1746" t="s">
        <v>3821</v>
      </c>
      <c r="D1746" t="s">
        <v>361</v>
      </c>
      <c r="E1746" t="str">
        <f t="shared" si="189"/>
        <v>57.95334000</v>
      </c>
      <c r="F1746" t="str">
        <f t="shared" si="190"/>
        <v>14.34809000</v>
      </c>
      <c r="G1746">
        <f t="shared" si="191"/>
        <v>1.0112654106882393</v>
      </c>
      <c r="H1746">
        <f t="shared" si="192"/>
        <v>0.25018788681855636</v>
      </c>
      <c r="I1746">
        <f t="shared" si="193"/>
        <v>1.0114765955277305</v>
      </c>
      <c r="J1746">
        <f t="shared" si="194"/>
        <v>0.25042141187247319</v>
      </c>
      <c r="K1746">
        <f t="shared" si="195"/>
        <v>1.5600245065383429</v>
      </c>
      <c r="L1746">
        <f>IF(K1746&lt;&gt;"",SUM(K$2:K1746),"")</f>
        <v>2714.4798651912552</v>
      </c>
      <c r="M1746" s="3">
        <v>1</v>
      </c>
    </row>
    <row r="1747" spans="1:13" x14ac:dyDescent="0.25">
      <c r="A1747" s="3">
        <v>1746</v>
      </c>
      <c r="B1747" t="s">
        <v>3822</v>
      </c>
      <c r="C1747" t="s">
        <v>3823</v>
      </c>
      <c r="D1747" t="s">
        <v>360</v>
      </c>
      <c r="E1747" t="str">
        <f t="shared" si="189"/>
        <v>57.96096000</v>
      </c>
      <c r="F1747" t="str">
        <f t="shared" si="190"/>
        <v>14.35495000</v>
      </c>
      <c r="G1747">
        <f t="shared" si="191"/>
        <v>1.0114765955277305</v>
      </c>
      <c r="H1747">
        <f t="shared" si="192"/>
        <v>0.25042141187247319</v>
      </c>
      <c r="I1747">
        <f t="shared" si="193"/>
        <v>1.0116095896167325</v>
      </c>
      <c r="J1747">
        <f t="shared" si="194"/>
        <v>0.25054114145916001</v>
      </c>
      <c r="K1747">
        <f t="shared" si="195"/>
        <v>0.93899529565732043</v>
      </c>
      <c r="L1747">
        <f>IF(K1747&lt;&gt;"",SUM(K$2:K1747),"")</f>
        <v>2715.4188604869123</v>
      </c>
      <c r="M1747" s="3">
        <v>1</v>
      </c>
    </row>
    <row r="1748" spans="1:13" x14ac:dyDescent="0.25">
      <c r="A1748" s="3">
        <v>1747</v>
      </c>
      <c r="B1748" t="s">
        <v>3824</v>
      </c>
      <c r="C1748" t="s">
        <v>3825</v>
      </c>
      <c r="D1748" t="s">
        <v>353</v>
      </c>
      <c r="E1748" t="str">
        <f t="shared" si="189"/>
        <v>57.97013000</v>
      </c>
      <c r="F1748" t="str">
        <f t="shared" si="190"/>
        <v>14.37272000</v>
      </c>
      <c r="G1748">
        <f t="shared" si="191"/>
        <v>1.0116095896167325</v>
      </c>
      <c r="H1748">
        <f t="shared" si="192"/>
        <v>0.25054114145916001</v>
      </c>
      <c r="I1748">
        <f t="shared" si="193"/>
        <v>1.0117696363091404</v>
      </c>
      <c r="J1748">
        <f t="shared" si="194"/>
        <v>0.25085128646723942</v>
      </c>
      <c r="K1748">
        <f t="shared" si="195"/>
        <v>1.4622585510700912</v>
      </c>
      <c r="L1748">
        <f>IF(K1748&lt;&gt;"",SUM(K$2:K1748),"")</f>
        <v>2716.8811190379824</v>
      </c>
      <c r="M1748" s="3">
        <v>1</v>
      </c>
    </row>
    <row r="1749" spans="1:13" x14ac:dyDescent="0.25">
      <c r="A1749" s="3">
        <v>1748</v>
      </c>
      <c r="B1749" t="s">
        <v>3826</v>
      </c>
      <c r="C1749" t="s">
        <v>3827</v>
      </c>
      <c r="D1749" t="s">
        <v>1268</v>
      </c>
      <c r="E1749" t="str">
        <f t="shared" si="189"/>
        <v>57.97776000</v>
      </c>
      <c r="F1749" t="str">
        <f t="shared" si="190"/>
        <v>14.39305000</v>
      </c>
      <c r="G1749">
        <f t="shared" si="191"/>
        <v>1.0117696363091404</v>
      </c>
      <c r="H1749">
        <f t="shared" si="192"/>
        <v>0.25085128646723942</v>
      </c>
      <c r="I1749">
        <f t="shared" si="193"/>
        <v>1.0119028049310677</v>
      </c>
      <c r="J1749">
        <f t="shared" si="194"/>
        <v>0.25120611190416986</v>
      </c>
      <c r="K1749">
        <f t="shared" si="195"/>
        <v>1.4686529166503413</v>
      </c>
      <c r="L1749">
        <f>IF(K1749&lt;&gt;"",SUM(K$2:K1749),"")</f>
        <v>2718.3497719546326</v>
      </c>
      <c r="M1749" s="3">
        <v>1</v>
      </c>
    </row>
    <row r="1750" spans="1:13" x14ac:dyDescent="0.25">
      <c r="A1750" s="3">
        <v>1749</v>
      </c>
      <c r="B1750" t="s">
        <v>3828</v>
      </c>
      <c r="C1750" t="s">
        <v>3829</v>
      </c>
      <c r="D1750" t="s">
        <v>402</v>
      </c>
      <c r="E1750" t="str">
        <f t="shared" si="189"/>
        <v>57.98467000</v>
      </c>
      <c r="F1750" t="str">
        <f t="shared" si="190"/>
        <v>14.40688000</v>
      </c>
      <c r="G1750">
        <f t="shared" si="191"/>
        <v>1.0119028049310677</v>
      </c>
      <c r="H1750">
        <f t="shared" si="192"/>
        <v>0.25120611190416986</v>
      </c>
      <c r="I1750">
        <f t="shared" si="193"/>
        <v>1.0120234071823804</v>
      </c>
      <c r="J1750">
        <f t="shared" si="194"/>
        <v>0.25144749093972063</v>
      </c>
      <c r="K1750">
        <f t="shared" si="195"/>
        <v>1.1203435880782742</v>
      </c>
      <c r="L1750">
        <f>IF(K1750&lt;&gt;"",SUM(K$2:K1750),"")</f>
        <v>2719.470115542711</v>
      </c>
      <c r="M1750" s="3">
        <v>1</v>
      </c>
    </row>
    <row r="1751" spans="1:13" x14ac:dyDescent="0.25">
      <c r="A1751" s="3">
        <v>1750</v>
      </c>
      <c r="B1751" t="s">
        <v>3830</v>
      </c>
      <c r="C1751" t="s">
        <v>3831</v>
      </c>
      <c r="D1751" t="s">
        <v>326</v>
      </c>
      <c r="E1751" t="str">
        <f t="shared" si="189"/>
        <v>57.99129000</v>
      </c>
      <c r="F1751" t="str">
        <f t="shared" si="190"/>
        <v>14.42502000</v>
      </c>
      <c r="G1751">
        <f t="shared" si="191"/>
        <v>1.0120234071823804</v>
      </c>
      <c r="H1751">
        <f t="shared" si="192"/>
        <v>0.25144749093972063</v>
      </c>
      <c r="I1751">
        <f t="shared" si="193"/>
        <v>1.0121389479788623</v>
      </c>
      <c r="J1751">
        <f t="shared" si="194"/>
        <v>0.25176409366603242</v>
      </c>
      <c r="K1751">
        <f t="shared" si="195"/>
        <v>1.298131759422124</v>
      </c>
      <c r="L1751">
        <f>IF(K1751&lt;&gt;"",SUM(K$2:K1751),"")</f>
        <v>2720.7682473021332</v>
      </c>
      <c r="M1751" s="3">
        <v>1</v>
      </c>
    </row>
    <row r="1752" spans="1:13" x14ac:dyDescent="0.25">
      <c r="A1752" s="3">
        <v>1751</v>
      </c>
      <c r="B1752" t="s">
        <v>3832</v>
      </c>
      <c r="C1752" t="s">
        <v>3833</v>
      </c>
      <c r="D1752" t="s">
        <v>351</v>
      </c>
      <c r="E1752" t="str">
        <f t="shared" si="189"/>
        <v>57.99698000</v>
      </c>
      <c r="F1752" t="str">
        <f t="shared" si="190"/>
        <v>14.44563000</v>
      </c>
      <c r="G1752">
        <f t="shared" si="191"/>
        <v>1.0121389479788623</v>
      </c>
      <c r="H1752">
        <f t="shared" si="192"/>
        <v>0.25176409366603242</v>
      </c>
      <c r="I1752">
        <f t="shared" si="193"/>
        <v>1.0122382572133009</v>
      </c>
      <c r="J1752">
        <f t="shared" si="194"/>
        <v>0.25212380602486845</v>
      </c>
      <c r="K1752">
        <f t="shared" si="195"/>
        <v>1.3695374666045712</v>
      </c>
      <c r="L1752">
        <f>IF(K1752&lt;&gt;"",SUM(K$2:K1752),"")</f>
        <v>2722.1377847687377</v>
      </c>
      <c r="M1752" s="3">
        <v>1</v>
      </c>
    </row>
    <row r="1753" spans="1:13" x14ac:dyDescent="0.25">
      <c r="A1753" s="3">
        <v>1752</v>
      </c>
      <c r="B1753" t="s">
        <v>3834</v>
      </c>
      <c r="C1753" t="s">
        <v>3835</v>
      </c>
      <c r="D1753" t="s">
        <v>2220</v>
      </c>
      <c r="E1753" t="str">
        <f t="shared" si="189"/>
        <v>58.00608000</v>
      </c>
      <c r="F1753" t="str">
        <f t="shared" si="190"/>
        <v>14.46201000</v>
      </c>
      <c r="G1753">
        <f t="shared" si="191"/>
        <v>1.0122382572133009</v>
      </c>
      <c r="H1753">
        <f t="shared" si="192"/>
        <v>0.25212380602486845</v>
      </c>
      <c r="I1753">
        <f t="shared" si="193"/>
        <v>1.0123970821752324</v>
      </c>
      <c r="J1753">
        <f t="shared" si="194"/>
        <v>0.25240969095634513</v>
      </c>
      <c r="K1753">
        <f t="shared" si="195"/>
        <v>1.3983499471173666</v>
      </c>
      <c r="L1753">
        <f>IF(K1753&lt;&gt;"",SUM(K$2:K1753),"")</f>
        <v>2723.536134715855</v>
      </c>
      <c r="M1753" s="3">
        <v>1</v>
      </c>
    </row>
    <row r="1754" spans="1:13" x14ac:dyDescent="0.25">
      <c r="A1754" s="3">
        <v>1753</v>
      </c>
      <c r="B1754" t="s">
        <v>3836</v>
      </c>
      <c r="C1754" t="s">
        <v>3837</v>
      </c>
      <c r="D1754" t="s">
        <v>392</v>
      </c>
      <c r="E1754" t="str">
        <f t="shared" si="189"/>
        <v>58.01746000</v>
      </c>
      <c r="F1754" t="str">
        <f t="shared" si="190"/>
        <v>14.47477000</v>
      </c>
      <c r="G1754">
        <f t="shared" si="191"/>
        <v>1.0123970821752324</v>
      </c>
      <c r="H1754">
        <f t="shared" si="192"/>
        <v>0.25240969095634513</v>
      </c>
      <c r="I1754">
        <f t="shared" si="193"/>
        <v>1.0125957006441093</v>
      </c>
      <c r="J1754">
        <f t="shared" si="194"/>
        <v>0.25263239496889961</v>
      </c>
      <c r="K1754">
        <f t="shared" si="195"/>
        <v>1.4717935840038241</v>
      </c>
      <c r="L1754">
        <f>IF(K1754&lt;&gt;"",SUM(K$2:K1754),"")</f>
        <v>2725.007928299859</v>
      </c>
      <c r="M1754" s="3">
        <v>1</v>
      </c>
    </row>
    <row r="1755" spans="1:13" x14ac:dyDescent="0.25">
      <c r="A1755" s="3">
        <v>1754</v>
      </c>
      <c r="B1755" t="s">
        <v>3838</v>
      </c>
      <c r="C1755" t="s">
        <v>3839</v>
      </c>
      <c r="D1755" t="s">
        <v>788</v>
      </c>
      <c r="E1755" t="str">
        <f t="shared" si="189"/>
        <v>58.02668000</v>
      </c>
      <c r="F1755" t="str">
        <f t="shared" si="190"/>
        <v>14.48544000</v>
      </c>
      <c r="G1755">
        <f t="shared" si="191"/>
        <v>1.0125957006441093</v>
      </c>
      <c r="H1755">
        <f t="shared" si="192"/>
        <v>0.25263239496889961</v>
      </c>
      <c r="I1755">
        <f t="shared" si="193"/>
        <v>1.0127566200011433</v>
      </c>
      <c r="J1755">
        <f t="shared" si="194"/>
        <v>0.25281862160008739</v>
      </c>
      <c r="K1755">
        <f t="shared" si="195"/>
        <v>1.2024455276802208</v>
      </c>
      <c r="L1755">
        <f>IF(K1755&lt;&gt;"",SUM(K$2:K1755),"")</f>
        <v>2726.2103738275391</v>
      </c>
      <c r="M1755" s="3">
        <v>1</v>
      </c>
    </row>
    <row r="1756" spans="1:13" x14ac:dyDescent="0.25">
      <c r="A1756" s="3">
        <v>1755</v>
      </c>
      <c r="B1756" t="s">
        <v>3840</v>
      </c>
      <c r="C1756" t="s">
        <v>3841</v>
      </c>
      <c r="D1756" t="s">
        <v>791</v>
      </c>
      <c r="E1756" t="str">
        <f t="shared" si="189"/>
        <v>58.05486000</v>
      </c>
      <c r="F1756" t="str">
        <f t="shared" si="190"/>
        <v>14.50843000</v>
      </c>
      <c r="G1756">
        <f t="shared" si="191"/>
        <v>1.0127566200011433</v>
      </c>
      <c r="H1756">
        <f t="shared" si="192"/>
        <v>0.25281862160008739</v>
      </c>
      <c r="I1756">
        <f t="shared" si="193"/>
        <v>1.0132484537843551</v>
      </c>
      <c r="J1756">
        <f t="shared" si="194"/>
        <v>0.25321987279512093</v>
      </c>
      <c r="K1756">
        <f t="shared" si="195"/>
        <v>3.4131520352074025</v>
      </c>
      <c r="L1756">
        <f>IF(K1756&lt;&gt;"",SUM(K$2:K1756),"")</f>
        <v>2729.6235258627466</v>
      </c>
      <c r="M1756" s="3">
        <v>1</v>
      </c>
    </row>
    <row r="1757" spans="1:13" x14ac:dyDescent="0.25">
      <c r="A1757" s="3">
        <v>1756</v>
      </c>
      <c r="B1757" t="s">
        <v>3842</v>
      </c>
      <c r="C1757" t="s">
        <v>3843</v>
      </c>
      <c r="D1757" t="s">
        <v>681</v>
      </c>
      <c r="E1757" t="str">
        <f t="shared" si="189"/>
        <v>58.06128000</v>
      </c>
      <c r="F1757" t="str">
        <f t="shared" si="190"/>
        <v>14.51718000</v>
      </c>
      <c r="G1757">
        <f t="shared" si="191"/>
        <v>1.0132484537843551</v>
      </c>
      <c r="H1757">
        <f t="shared" si="192"/>
        <v>0.25321987279512093</v>
      </c>
      <c r="I1757">
        <f t="shared" si="193"/>
        <v>1.0133605039223332</v>
      </c>
      <c r="J1757">
        <f t="shared" si="194"/>
        <v>0.25337258910467042</v>
      </c>
      <c r="K1757">
        <f t="shared" si="195"/>
        <v>0.88010306574227659</v>
      </c>
      <c r="L1757">
        <f>IF(K1757&lt;&gt;"",SUM(K$2:K1757),"")</f>
        <v>2730.503628928489</v>
      </c>
      <c r="M1757" s="3">
        <v>1</v>
      </c>
    </row>
    <row r="1758" spans="1:13" x14ac:dyDescent="0.25">
      <c r="A1758" s="3">
        <v>1757</v>
      </c>
      <c r="B1758" t="s">
        <v>3844</v>
      </c>
      <c r="C1758" t="s">
        <v>3845</v>
      </c>
      <c r="D1758" t="s">
        <v>1313</v>
      </c>
      <c r="E1758" t="str">
        <f t="shared" si="189"/>
        <v>58.09375000</v>
      </c>
      <c r="F1758" t="str">
        <f t="shared" si="190"/>
        <v>14.55089000</v>
      </c>
      <c r="G1758">
        <f t="shared" si="191"/>
        <v>1.0133605039223332</v>
      </c>
      <c r="H1758">
        <f t="shared" si="192"/>
        <v>0.25337258910467042</v>
      </c>
      <c r="I1758">
        <f t="shared" si="193"/>
        <v>1.0139272123304557</v>
      </c>
      <c r="J1758">
        <f t="shared" si="194"/>
        <v>0.25396093959551774</v>
      </c>
      <c r="K1758">
        <f t="shared" si="195"/>
        <v>4.1187588174241814</v>
      </c>
      <c r="L1758">
        <f>IF(K1758&lt;&gt;"",SUM(K$2:K1758),"")</f>
        <v>2734.6223877459133</v>
      </c>
      <c r="M1758" s="3">
        <v>1</v>
      </c>
    </row>
    <row r="1759" spans="1:13" x14ac:dyDescent="0.25">
      <c r="A1759" s="3">
        <v>1758</v>
      </c>
      <c r="B1759" t="s">
        <v>3846</v>
      </c>
      <c r="C1759" t="s">
        <v>3847</v>
      </c>
      <c r="D1759" t="s">
        <v>667</v>
      </c>
      <c r="E1759" t="str">
        <f t="shared" si="189"/>
        <v>58.10912000</v>
      </c>
      <c r="F1759" t="str">
        <f t="shared" si="190"/>
        <v>14.55919000</v>
      </c>
      <c r="G1759">
        <f t="shared" si="191"/>
        <v>1.0139272123304557</v>
      </c>
      <c r="H1759">
        <f t="shared" si="192"/>
        <v>0.25396093959551774</v>
      </c>
      <c r="I1759">
        <f t="shared" si="193"/>
        <v>1.0141954694364872</v>
      </c>
      <c r="J1759">
        <f t="shared" si="194"/>
        <v>0.25410580192343318</v>
      </c>
      <c r="K1759">
        <f t="shared" si="195"/>
        <v>1.7772855344228931</v>
      </c>
      <c r="L1759">
        <f>IF(K1759&lt;&gt;"",SUM(K$2:K1759),"")</f>
        <v>2736.3996732803362</v>
      </c>
      <c r="M1759" s="3">
        <v>1</v>
      </c>
    </row>
    <row r="1760" spans="1:13" x14ac:dyDescent="0.25">
      <c r="A1760" s="3">
        <v>1759</v>
      </c>
      <c r="B1760" t="s">
        <v>3848</v>
      </c>
      <c r="C1760" t="s">
        <v>3849</v>
      </c>
      <c r="D1760" t="s">
        <v>943</v>
      </c>
      <c r="E1760" t="str">
        <f t="shared" si="189"/>
        <v>58.13800000</v>
      </c>
      <c r="F1760" t="str">
        <f t="shared" si="190"/>
        <v>14.57013000</v>
      </c>
      <c r="G1760">
        <f t="shared" si="191"/>
        <v>1.0141954694364872</v>
      </c>
      <c r="H1760">
        <f t="shared" si="192"/>
        <v>0.25410580192343318</v>
      </c>
      <c r="I1760">
        <f t="shared" si="193"/>
        <v>1.0146995205244633</v>
      </c>
      <c r="J1760">
        <f t="shared" si="194"/>
        <v>0.25429674094360138</v>
      </c>
      <c r="K1760">
        <f t="shared" si="195"/>
        <v>3.2749341907509995</v>
      </c>
      <c r="L1760">
        <f>IF(K1760&lt;&gt;"",SUM(K$2:K1760),"")</f>
        <v>2739.6746074710873</v>
      </c>
      <c r="M1760" s="3">
        <v>1</v>
      </c>
    </row>
    <row r="1761" spans="1:13" x14ac:dyDescent="0.25">
      <c r="A1761" s="3">
        <v>1760</v>
      </c>
      <c r="B1761" t="s">
        <v>3850</v>
      </c>
      <c r="C1761" t="s">
        <v>3851</v>
      </c>
      <c r="D1761" t="s">
        <v>322</v>
      </c>
      <c r="E1761" t="str">
        <f t="shared" si="189"/>
        <v>58.14600000</v>
      </c>
      <c r="F1761" t="str">
        <f t="shared" si="190"/>
        <v>14.57233000</v>
      </c>
      <c r="G1761">
        <f t="shared" si="191"/>
        <v>1.0146995205244633</v>
      </c>
      <c r="H1761">
        <f t="shared" si="192"/>
        <v>0.25429674094360138</v>
      </c>
      <c r="I1761">
        <f t="shared" si="193"/>
        <v>1.014839146864623</v>
      </c>
      <c r="J1761">
        <f t="shared" si="194"/>
        <v>0.25433513818714526</v>
      </c>
      <c r="K1761">
        <f t="shared" si="195"/>
        <v>0.89888133750801913</v>
      </c>
      <c r="L1761">
        <f>IF(K1761&lt;&gt;"",SUM(K$2:K1761),"")</f>
        <v>2740.5734888085954</v>
      </c>
      <c r="M1761" s="3">
        <v>1</v>
      </c>
    </row>
    <row r="1762" spans="1:13" x14ac:dyDescent="0.25">
      <c r="A1762" s="3">
        <v>1761</v>
      </c>
      <c r="B1762" t="s">
        <v>3852</v>
      </c>
      <c r="C1762" t="s">
        <v>3853</v>
      </c>
      <c r="D1762" t="s">
        <v>321</v>
      </c>
      <c r="E1762" t="str">
        <f t="shared" si="189"/>
        <v>58.15693000</v>
      </c>
      <c r="F1762" t="str">
        <f t="shared" si="190"/>
        <v>14.58041000</v>
      </c>
      <c r="G1762">
        <f t="shared" si="191"/>
        <v>1.014839146864623</v>
      </c>
      <c r="H1762">
        <f t="shared" si="192"/>
        <v>0.25433513818714526</v>
      </c>
      <c r="I1762">
        <f t="shared" si="193"/>
        <v>1.0150299113518659</v>
      </c>
      <c r="J1762">
        <f t="shared" si="194"/>
        <v>0.25447616079070645</v>
      </c>
      <c r="K1762">
        <f t="shared" si="195"/>
        <v>1.3045555470045609</v>
      </c>
      <c r="L1762">
        <f>IF(K1762&lt;&gt;"",SUM(K$2:K1762),"")</f>
        <v>2741.8780443555997</v>
      </c>
      <c r="M1762" s="3">
        <v>1</v>
      </c>
    </row>
    <row r="1763" spans="1:13" x14ac:dyDescent="0.25">
      <c r="A1763" s="3">
        <v>1762</v>
      </c>
      <c r="B1763" t="s">
        <v>3854</v>
      </c>
      <c r="C1763" t="s">
        <v>3855</v>
      </c>
      <c r="D1763" t="s">
        <v>278</v>
      </c>
      <c r="E1763" t="str">
        <f t="shared" si="189"/>
        <v>58.17068000</v>
      </c>
      <c r="F1763" t="str">
        <f t="shared" si="190"/>
        <v>14.58560000</v>
      </c>
      <c r="G1763">
        <f t="shared" si="191"/>
        <v>1.0150299113518659</v>
      </c>
      <c r="H1763">
        <f t="shared" si="192"/>
        <v>0.25447616079070645</v>
      </c>
      <c r="I1763">
        <f t="shared" si="193"/>
        <v>1.015269894124015</v>
      </c>
      <c r="J1763">
        <f t="shared" si="194"/>
        <v>0.25456674337888491</v>
      </c>
      <c r="K1763">
        <f t="shared" si="195"/>
        <v>1.558941082358547</v>
      </c>
      <c r="L1763">
        <f>IF(K1763&lt;&gt;"",SUM(K$2:K1763),"")</f>
        <v>2743.4369854379584</v>
      </c>
      <c r="M1763" s="3">
        <v>1</v>
      </c>
    </row>
    <row r="1764" spans="1:13" x14ac:dyDescent="0.25">
      <c r="A1764" s="3">
        <v>1763</v>
      </c>
      <c r="B1764" t="s">
        <v>3856</v>
      </c>
      <c r="C1764" t="s">
        <v>3857</v>
      </c>
      <c r="D1764" t="s">
        <v>319</v>
      </c>
      <c r="E1764" t="str">
        <f t="shared" si="189"/>
        <v>58.17996000</v>
      </c>
      <c r="F1764" t="str">
        <f t="shared" si="190"/>
        <v>14.59757000</v>
      </c>
      <c r="G1764">
        <f t="shared" si="191"/>
        <v>1.015269894124015</v>
      </c>
      <c r="H1764">
        <f t="shared" si="192"/>
        <v>0.25456674337888491</v>
      </c>
      <c r="I1764">
        <f t="shared" si="193"/>
        <v>1.0154318606786001</v>
      </c>
      <c r="J1764">
        <f t="shared" si="194"/>
        <v>0.25477565929034862</v>
      </c>
      <c r="K1764">
        <f t="shared" si="195"/>
        <v>1.2479632003261381</v>
      </c>
      <c r="L1764">
        <f>IF(K1764&lt;&gt;"",SUM(K$2:K1764),"")</f>
        <v>2744.6849486382844</v>
      </c>
      <c r="M1764" s="3">
        <v>1</v>
      </c>
    </row>
    <row r="1765" spans="1:13" x14ac:dyDescent="0.25">
      <c r="A1765" s="3">
        <v>1764</v>
      </c>
      <c r="B1765" t="s">
        <v>3858</v>
      </c>
      <c r="C1765" t="s">
        <v>3859</v>
      </c>
      <c r="D1765" t="s">
        <v>278</v>
      </c>
      <c r="E1765" t="str">
        <f t="shared" si="189"/>
        <v>58.18793000</v>
      </c>
      <c r="F1765" t="str">
        <f t="shared" si="190"/>
        <v>14.60622000</v>
      </c>
      <c r="G1765">
        <f t="shared" si="191"/>
        <v>1.0154318606786001</v>
      </c>
      <c r="H1765">
        <f t="shared" si="192"/>
        <v>0.25477565929034862</v>
      </c>
      <c r="I1765">
        <f t="shared" si="193"/>
        <v>1.0155709634199841</v>
      </c>
      <c r="J1765">
        <f t="shared" si="194"/>
        <v>0.25492663027064616</v>
      </c>
      <c r="K1765">
        <f t="shared" si="195"/>
        <v>1.0210369205887269</v>
      </c>
      <c r="L1765">
        <f>IF(K1765&lt;&gt;"",SUM(K$2:K1765),"")</f>
        <v>2745.7059855588732</v>
      </c>
      <c r="M1765" s="3">
        <v>1</v>
      </c>
    </row>
    <row r="1766" spans="1:13" x14ac:dyDescent="0.25">
      <c r="A1766" s="3">
        <v>1765</v>
      </c>
      <c r="B1766" t="s">
        <v>3860</v>
      </c>
      <c r="C1766" t="s">
        <v>3861</v>
      </c>
      <c r="D1766" t="s">
        <v>275</v>
      </c>
      <c r="E1766" t="str">
        <f t="shared" si="189"/>
        <v>58.19955000</v>
      </c>
      <c r="F1766" t="str">
        <f t="shared" si="190"/>
        <v>14.61665000</v>
      </c>
      <c r="G1766">
        <f t="shared" si="191"/>
        <v>1.0155709634199841</v>
      </c>
      <c r="H1766">
        <f t="shared" si="192"/>
        <v>0.25492663027064616</v>
      </c>
      <c r="I1766">
        <f t="shared" si="193"/>
        <v>1.0157737706790659</v>
      </c>
      <c r="J1766">
        <f t="shared" si="194"/>
        <v>0.25510866811162919</v>
      </c>
      <c r="K1766">
        <f t="shared" si="195"/>
        <v>1.4293747689624299</v>
      </c>
      <c r="L1766">
        <f>IF(K1766&lt;&gt;"",SUM(K$2:K1766),"")</f>
        <v>2747.1353603278358</v>
      </c>
      <c r="M1766" s="3">
        <v>1</v>
      </c>
    </row>
    <row r="1767" spans="1:13" x14ac:dyDescent="0.25">
      <c r="A1767" s="3">
        <v>1766</v>
      </c>
      <c r="B1767" t="s">
        <v>3862</v>
      </c>
      <c r="C1767" t="s">
        <v>3863</v>
      </c>
      <c r="D1767" t="s">
        <v>275</v>
      </c>
      <c r="E1767" t="str">
        <f t="shared" si="189"/>
        <v>58.20792000</v>
      </c>
      <c r="F1767" t="str">
        <f t="shared" si="190"/>
        <v>14.63732000</v>
      </c>
      <c r="G1767">
        <f t="shared" si="191"/>
        <v>1.0157737706790659</v>
      </c>
      <c r="H1767">
        <f t="shared" si="192"/>
        <v>0.25510866811162919</v>
      </c>
      <c r="I1767">
        <f t="shared" si="193"/>
        <v>1.0159198547374577</v>
      </c>
      <c r="J1767">
        <f t="shared" si="194"/>
        <v>0.25546942766801639</v>
      </c>
      <c r="K1767">
        <f t="shared" si="195"/>
        <v>1.5273482516032715</v>
      </c>
      <c r="L1767">
        <f>IF(K1767&lt;&gt;"",SUM(K$2:K1767),"")</f>
        <v>2748.6627085794389</v>
      </c>
      <c r="M1767" s="3">
        <v>1</v>
      </c>
    </row>
    <row r="1768" spans="1:13" x14ac:dyDescent="0.25">
      <c r="A1768" s="3">
        <v>1767</v>
      </c>
      <c r="B1768" t="s">
        <v>3864</v>
      </c>
      <c r="C1768" t="s">
        <v>3865</v>
      </c>
      <c r="D1768" t="s">
        <v>953</v>
      </c>
      <c r="E1768" t="str">
        <f t="shared" si="189"/>
        <v>58.21247000</v>
      </c>
      <c r="F1768" t="str">
        <f t="shared" si="190"/>
        <v>14.64519000</v>
      </c>
      <c r="G1768">
        <f t="shared" si="191"/>
        <v>1.0159198547374577</v>
      </c>
      <c r="H1768">
        <f t="shared" si="192"/>
        <v>0.25546942766801639</v>
      </c>
      <c r="I1768">
        <f t="shared" si="193"/>
        <v>1.0159992672184235</v>
      </c>
      <c r="J1768">
        <f t="shared" si="194"/>
        <v>0.25560678508014834</v>
      </c>
      <c r="K1768">
        <f t="shared" si="195"/>
        <v>0.68447154276817757</v>
      </c>
      <c r="L1768">
        <f>IF(K1768&lt;&gt;"",SUM(K$2:K1768),"")</f>
        <v>2749.3471801222072</v>
      </c>
      <c r="M1768" s="3">
        <v>1</v>
      </c>
    </row>
    <row r="1769" spans="1:13" x14ac:dyDescent="0.25">
      <c r="A1769" s="3">
        <v>1768</v>
      </c>
      <c r="B1769" t="s">
        <v>3866</v>
      </c>
      <c r="C1769" t="s">
        <v>3867</v>
      </c>
      <c r="D1769" t="s">
        <v>406</v>
      </c>
      <c r="E1769" t="str">
        <f t="shared" si="189"/>
        <v>58.22085000</v>
      </c>
      <c r="F1769" t="str">
        <f t="shared" si="190"/>
        <v>14.65217000</v>
      </c>
      <c r="G1769">
        <f t="shared" si="191"/>
        <v>1.0159992672184235</v>
      </c>
      <c r="H1769">
        <f t="shared" si="192"/>
        <v>0.25560678508014834</v>
      </c>
      <c r="I1769">
        <f t="shared" si="193"/>
        <v>1.0161455258097407</v>
      </c>
      <c r="J1769">
        <f t="shared" si="194"/>
        <v>0.25572860906193756</v>
      </c>
      <c r="K1769">
        <f t="shared" si="195"/>
        <v>1.0175430172898816</v>
      </c>
      <c r="L1769">
        <f>IF(K1769&lt;&gt;"",SUM(K$2:K1769),"")</f>
        <v>2750.3647231394971</v>
      </c>
      <c r="M1769" s="3">
        <v>1</v>
      </c>
    </row>
    <row r="1770" spans="1:13" x14ac:dyDescent="0.25">
      <c r="A1770" s="3">
        <v>1769</v>
      </c>
      <c r="B1770" t="s">
        <v>3868</v>
      </c>
      <c r="C1770" t="s">
        <v>3869</v>
      </c>
      <c r="D1770" t="s">
        <v>957</v>
      </c>
      <c r="E1770" t="str">
        <f t="shared" si="189"/>
        <v>58.23140000</v>
      </c>
      <c r="F1770" t="str">
        <f t="shared" si="190"/>
        <v>14.69233000</v>
      </c>
      <c r="G1770">
        <f t="shared" si="191"/>
        <v>1.0161455258097407</v>
      </c>
      <c r="H1770">
        <f t="shared" si="192"/>
        <v>0.25572860906193756</v>
      </c>
      <c r="I1770">
        <f t="shared" si="193"/>
        <v>1.0163296580458261</v>
      </c>
      <c r="J1770">
        <f t="shared" si="194"/>
        <v>0.25642953328953849</v>
      </c>
      <c r="K1770">
        <f t="shared" si="195"/>
        <v>2.627819201198843</v>
      </c>
      <c r="L1770">
        <f>IF(K1770&lt;&gt;"",SUM(K$2:K1770),"")</f>
        <v>2752.9925423406958</v>
      </c>
      <c r="M1770" s="3">
        <v>1</v>
      </c>
    </row>
    <row r="1771" spans="1:13" x14ac:dyDescent="0.25">
      <c r="A1771" s="3">
        <v>1770</v>
      </c>
      <c r="B1771" t="s">
        <v>3870</v>
      </c>
      <c r="C1771" t="s">
        <v>3871</v>
      </c>
      <c r="D1771" t="s">
        <v>254</v>
      </c>
      <c r="E1771" t="str">
        <f t="shared" si="189"/>
        <v>58.23779000</v>
      </c>
      <c r="F1771" t="str">
        <f t="shared" si="190"/>
        <v>14.71660000</v>
      </c>
      <c r="G1771">
        <f t="shared" si="191"/>
        <v>1.0163296580458261</v>
      </c>
      <c r="H1771">
        <f t="shared" si="192"/>
        <v>0.25642953328953849</v>
      </c>
      <c r="I1771">
        <f t="shared" si="193"/>
        <v>1.0164411845850283</v>
      </c>
      <c r="J1771">
        <f t="shared" si="194"/>
        <v>0.25685312469899746</v>
      </c>
      <c r="K1771">
        <f t="shared" si="195"/>
        <v>1.5884836568167788</v>
      </c>
      <c r="L1771">
        <f>IF(K1771&lt;&gt;"",SUM(K$2:K1771),"")</f>
        <v>2754.5810259975124</v>
      </c>
      <c r="M1771" s="3">
        <v>1</v>
      </c>
    </row>
    <row r="1772" spans="1:13" x14ac:dyDescent="0.25">
      <c r="A1772" s="3">
        <v>1771</v>
      </c>
      <c r="B1772" t="s">
        <v>3872</v>
      </c>
      <c r="C1772" t="s">
        <v>3873</v>
      </c>
      <c r="D1772" t="s">
        <v>406</v>
      </c>
      <c r="E1772" t="str">
        <f t="shared" si="189"/>
        <v>58.25229000</v>
      </c>
      <c r="F1772" t="str">
        <f t="shared" si="190"/>
        <v>14.80890000</v>
      </c>
      <c r="G1772">
        <f t="shared" si="191"/>
        <v>1.0164411845850283</v>
      </c>
      <c r="H1772">
        <f t="shared" si="192"/>
        <v>0.25685312469899746</v>
      </c>
      <c r="I1772">
        <f t="shared" si="193"/>
        <v>1.0166942573265676</v>
      </c>
      <c r="J1772">
        <f t="shared" si="194"/>
        <v>0.25846406359858826</v>
      </c>
      <c r="K1772">
        <f t="shared" si="195"/>
        <v>5.6369470251764353</v>
      </c>
      <c r="L1772">
        <f>IF(K1772&lt;&gt;"",SUM(K$2:K1772),"")</f>
        <v>2760.217973022689</v>
      </c>
      <c r="M1772" s="3">
        <v>1</v>
      </c>
    </row>
    <row r="1773" spans="1:13" x14ac:dyDescent="0.25">
      <c r="A1773" s="3">
        <v>1772</v>
      </c>
      <c r="B1773" t="s">
        <v>3874</v>
      </c>
      <c r="C1773" t="s">
        <v>3875</v>
      </c>
      <c r="D1773" t="s">
        <v>270</v>
      </c>
      <c r="E1773" t="str">
        <f t="shared" si="189"/>
        <v>58.26065000</v>
      </c>
      <c r="F1773" t="str">
        <f t="shared" si="190"/>
        <v>14.83599000</v>
      </c>
      <c r="G1773">
        <f t="shared" si="191"/>
        <v>1.0166942573265676</v>
      </c>
      <c r="H1773">
        <f t="shared" si="192"/>
        <v>0.25846406359858826</v>
      </c>
      <c r="I1773">
        <f t="shared" si="193"/>
        <v>1.0168401668520344</v>
      </c>
      <c r="J1773">
        <f t="shared" si="194"/>
        <v>0.25893687329295356</v>
      </c>
      <c r="K1773">
        <f t="shared" si="195"/>
        <v>1.8373235231176965</v>
      </c>
      <c r="L1773">
        <f>IF(K1773&lt;&gt;"",SUM(K$2:K1773),"")</f>
        <v>2762.0552965458069</v>
      </c>
      <c r="M1773" s="3">
        <v>1</v>
      </c>
    </row>
    <row r="1774" spans="1:13" x14ac:dyDescent="0.25">
      <c r="A1774" s="3">
        <v>1773</v>
      </c>
      <c r="B1774" t="s">
        <v>3876</v>
      </c>
      <c r="C1774" t="s">
        <v>3877</v>
      </c>
      <c r="D1774" t="s">
        <v>271</v>
      </c>
      <c r="E1774" t="str">
        <f t="shared" si="189"/>
        <v>58.26827000</v>
      </c>
      <c r="F1774" t="str">
        <f t="shared" si="190"/>
        <v>14.85930000</v>
      </c>
      <c r="G1774">
        <f t="shared" si="191"/>
        <v>1.0168401668520344</v>
      </c>
      <c r="H1774">
        <f t="shared" si="192"/>
        <v>0.25893687329295356</v>
      </c>
      <c r="I1774">
        <f t="shared" si="193"/>
        <v>1.0169731609410362</v>
      </c>
      <c r="J1774">
        <f t="shared" si="194"/>
        <v>0.25934370954159341</v>
      </c>
      <c r="K1774">
        <f t="shared" si="195"/>
        <v>1.6052080092940311</v>
      </c>
      <c r="L1774">
        <f>IF(K1774&lt;&gt;"",SUM(K$2:K1774),"")</f>
        <v>2763.6605045551009</v>
      </c>
      <c r="M1774" s="3">
        <v>1</v>
      </c>
    </row>
    <row r="1775" spans="1:13" x14ac:dyDescent="0.25">
      <c r="A1775" s="3">
        <v>1774</v>
      </c>
      <c r="B1775" t="s">
        <v>3878</v>
      </c>
      <c r="C1775" t="s">
        <v>3879</v>
      </c>
      <c r="D1775" t="s">
        <v>406</v>
      </c>
      <c r="E1775" t="str">
        <f t="shared" si="189"/>
        <v>58.27757000</v>
      </c>
      <c r="F1775" t="str">
        <f t="shared" si="190"/>
        <v>14.86672000</v>
      </c>
      <c r="G1775">
        <f t="shared" si="191"/>
        <v>1.0169731609410362</v>
      </c>
      <c r="H1775">
        <f t="shared" si="192"/>
        <v>0.25934370954159341</v>
      </c>
      <c r="I1775">
        <f t="shared" si="193"/>
        <v>1.0171354765614717</v>
      </c>
      <c r="J1775">
        <f t="shared" si="194"/>
        <v>0.25947321297209142</v>
      </c>
      <c r="K1775">
        <f t="shared" si="195"/>
        <v>1.1214462973004318</v>
      </c>
      <c r="L1775">
        <f>IF(K1775&lt;&gt;"",SUM(K$2:K1775),"")</f>
        <v>2764.7819508524012</v>
      </c>
      <c r="M1775" s="3">
        <v>1</v>
      </c>
    </row>
    <row r="1776" spans="1:13" x14ac:dyDescent="0.25">
      <c r="A1776" s="3">
        <v>1775</v>
      </c>
      <c r="B1776" t="s">
        <v>3880</v>
      </c>
      <c r="C1776" t="s">
        <v>3881</v>
      </c>
      <c r="D1776" t="s">
        <v>266</v>
      </c>
      <c r="E1776" t="str">
        <f t="shared" si="189"/>
        <v>58.28328000</v>
      </c>
      <c r="F1776" t="str">
        <f t="shared" si="190"/>
        <v>14.87280000</v>
      </c>
      <c r="G1776">
        <f t="shared" si="191"/>
        <v>1.0171354765614717</v>
      </c>
      <c r="H1776">
        <f t="shared" si="192"/>
        <v>0.25947321297209142</v>
      </c>
      <c r="I1776">
        <f t="shared" si="193"/>
        <v>1.0172351348617605</v>
      </c>
      <c r="J1776">
        <f t="shared" si="194"/>
        <v>0.25957932899061265</v>
      </c>
      <c r="K1776">
        <f t="shared" si="195"/>
        <v>0.72764802662821682</v>
      </c>
      <c r="L1776">
        <f>IF(K1776&lt;&gt;"",SUM(K$2:K1776),"")</f>
        <v>2765.5095988790295</v>
      </c>
      <c r="M1776" s="3">
        <v>1</v>
      </c>
    </row>
    <row r="1777" spans="1:13" x14ac:dyDescent="0.25">
      <c r="A1777" s="3">
        <v>1776</v>
      </c>
      <c r="B1777" t="s">
        <v>3883</v>
      </c>
      <c r="C1777" t="s">
        <v>3882</v>
      </c>
      <c r="D1777" t="s">
        <v>254</v>
      </c>
      <c r="E1777" t="str">
        <f t="shared" si="189"/>
        <v>58.29027000</v>
      </c>
      <c r="F1777" t="str">
        <f t="shared" si="190"/>
        <v>14.89134000</v>
      </c>
      <c r="G1777">
        <f t="shared" si="191"/>
        <v>1.0172351348617605</v>
      </c>
      <c r="H1777">
        <f t="shared" si="192"/>
        <v>0.25957932899061265</v>
      </c>
      <c r="I1777">
        <f t="shared" si="193"/>
        <v>1.017357133376475</v>
      </c>
      <c r="J1777">
        <f t="shared" si="194"/>
        <v>0.25990291303393237</v>
      </c>
      <c r="K1777">
        <f t="shared" si="195"/>
        <v>1.3336086278316739</v>
      </c>
      <c r="L1777">
        <f>IF(K1777&lt;&gt;"",SUM(K$2:K1777),"")</f>
        <v>2766.8432075068613</v>
      </c>
      <c r="M1777" s="3">
        <v>1</v>
      </c>
    </row>
    <row r="1778" spans="1:13" x14ac:dyDescent="0.25">
      <c r="A1778" s="3">
        <v>1777</v>
      </c>
      <c r="B1778" t="s">
        <v>3884</v>
      </c>
      <c r="C1778" t="s">
        <v>3885</v>
      </c>
      <c r="D1778" t="s">
        <v>1095</v>
      </c>
      <c r="E1778" t="str">
        <f t="shared" si="189"/>
        <v>58.29931000</v>
      </c>
      <c r="F1778" t="str">
        <f t="shared" si="190"/>
        <v>14.93879000</v>
      </c>
      <c r="G1778">
        <f t="shared" si="191"/>
        <v>1.017357133376475</v>
      </c>
      <c r="H1778">
        <f t="shared" si="192"/>
        <v>0.25990291303393237</v>
      </c>
      <c r="I1778">
        <f t="shared" si="193"/>
        <v>1.0175149111408552</v>
      </c>
      <c r="J1778">
        <f t="shared" si="194"/>
        <v>0.26073107176400367</v>
      </c>
      <c r="K1778">
        <f t="shared" si="195"/>
        <v>2.9494766728378377</v>
      </c>
      <c r="L1778">
        <f>IF(K1778&lt;&gt;"",SUM(K$2:K1778),"")</f>
        <v>2769.7926841796993</v>
      </c>
      <c r="M1778" s="3">
        <v>1</v>
      </c>
    </row>
    <row r="1779" spans="1:13" x14ac:dyDescent="0.25">
      <c r="A1779" s="3">
        <v>1778</v>
      </c>
      <c r="B1779" t="s">
        <v>3886</v>
      </c>
      <c r="C1779" t="s">
        <v>3887</v>
      </c>
      <c r="D1779" t="s">
        <v>286</v>
      </c>
      <c r="E1779" t="str">
        <f t="shared" si="189"/>
        <v>58.30542000</v>
      </c>
      <c r="F1779" t="str">
        <f t="shared" si="190"/>
        <v>14.98356000</v>
      </c>
      <c r="G1779">
        <f t="shared" si="191"/>
        <v>1.0175149111408552</v>
      </c>
      <c r="H1779">
        <f t="shared" si="192"/>
        <v>0.26073107176400367</v>
      </c>
      <c r="I1779">
        <f t="shared" si="193"/>
        <v>1.0176215507581523</v>
      </c>
      <c r="J1779">
        <f t="shared" si="194"/>
        <v>0.2615124556701216</v>
      </c>
      <c r="K1779">
        <f t="shared" si="195"/>
        <v>2.7025192872812189</v>
      </c>
      <c r="L1779">
        <f>IF(K1779&lt;&gt;"",SUM(K$2:K1779),"")</f>
        <v>2772.4952034669805</v>
      </c>
      <c r="M1779" s="3">
        <v>1</v>
      </c>
    </row>
    <row r="1780" spans="1:13" x14ac:dyDescent="0.25">
      <c r="A1780" s="3">
        <v>1779</v>
      </c>
      <c r="B1780" t="s">
        <v>3888</v>
      </c>
      <c r="C1780" t="s">
        <v>3889</v>
      </c>
      <c r="D1780" t="s">
        <v>248</v>
      </c>
      <c r="E1780" t="str">
        <f t="shared" si="189"/>
        <v>58.31189000</v>
      </c>
      <c r="F1780" t="str">
        <f t="shared" si="190"/>
        <v>15.02791000</v>
      </c>
      <c r="G1780">
        <f t="shared" si="191"/>
        <v>1.0176215507581523</v>
      </c>
      <c r="H1780">
        <f t="shared" si="192"/>
        <v>0.2615124556701216</v>
      </c>
      <c r="I1780">
        <f t="shared" si="193"/>
        <v>1.0177344735607563</v>
      </c>
      <c r="J1780">
        <f t="shared" si="194"/>
        <v>0.26228650919338103</v>
      </c>
      <c r="K1780">
        <f t="shared" si="195"/>
        <v>2.688763138509711</v>
      </c>
      <c r="L1780">
        <f>IF(K1780&lt;&gt;"",SUM(K$2:K1780),"")</f>
        <v>2775.1839666054902</v>
      </c>
      <c r="M1780" s="3">
        <v>1</v>
      </c>
    </row>
    <row r="1781" spans="1:13" x14ac:dyDescent="0.25">
      <c r="A1781" s="3">
        <v>1780</v>
      </c>
      <c r="B1781" t="s">
        <v>3890</v>
      </c>
      <c r="C1781" t="s">
        <v>3891</v>
      </c>
      <c r="D1781" t="s">
        <v>248</v>
      </c>
      <c r="E1781" t="str">
        <f t="shared" si="189"/>
        <v>58.32364000</v>
      </c>
      <c r="F1781" t="str">
        <f t="shared" si="190"/>
        <v>15.08411000</v>
      </c>
      <c r="G1781">
        <f t="shared" si="191"/>
        <v>1.0177344735607563</v>
      </c>
      <c r="H1781">
        <f t="shared" si="192"/>
        <v>0.26228650919338103</v>
      </c>
      <c r="I1781">
        <f t="shared" si="193"/>
        <v>1.0179395497478656</v>
      </c>
      <c r="J1781">
        <f t="shared" si="194"/>
        <v>0.26326738423300189</v>
      </c>
      <c r="K1781">
        <f t="shared" si="195"/>
        <v>3.5325996575969656</v>
      </c>
      <c r="L1781">
        <f>IF(K1781&lt;&gt;"",SUM(K$2:K1781),"")</f>
        <v>2778.7165662630873</v>
      </c>
      <c r="M1781" s="3">
        <v>1</v>
      </c>
    </row>
    <row r="1782" spans="1:13" x14ac:dyDescent="0.25">
      <c r="A1782" s="3">
        <v>1781</v>
      </c>
      <c r="B1782" t="s">
        <v>3892</v>
      </c>
      <c r="C1782" t="s">
        <v>3893</v>
      </c>
      <c r="D1782" t="s">
        <v>615</v>
      </c>
      <c r="E1782" t="str">
        <f t="shared" si="189"/>
        <v>58.33537000</v>
      </c>
      <c r="F1782" t="str">
        <f t="shared" si="190"/>
        <v>15.12356000</v>
      </c>
      <c r="G1782">
        <f t="shared" si="191"/>
        <v>1.0179395497478656</v>
      </c>
      <c r="H1782">
        <f t="shared" si="192"/>
        <v>0.26326738423300189</v>
      </c>
      <c r="I1782">
        <f t="shared" si="193"/>
        <v>1.0181442768691245</v>
      </c>
      <c r="J1782">
        <f t="shared" si="194"/>
        <v>0.26395591662291362</v>
      </c>
      <c r="K1782">
        <f t="shared" si="195"/>
        <v>2.6468209581920212</v>
      </c>
      <c r="L1782">
        <f>IF(K1782&lt;&gt;"",SUM(K$2:K1782),"")</f>
        <v>2781.3633872212795</v>
      </c>
      <c r="M1782" s="3">
        <v>1</v>
      </c>
    </row>
    <row r="1783" spans="1:13" x14ac:dyDescent="0.25">
      <c r="A1783" s="3">
        <v>1782</v>
      </c>
      <c r="B1783" t="s">
        <v>3894</v>
      </c>
      <c r="C1783" t="s">
        <v>3895</v>
      </c>
      <c r="D1783" t="s">
        <v>281</v>
      </c>
      <c r="E1783" t="str">
        <f t="shared" si="189"/>
        <v>58.33901000</v>
      </c>
      <c r="F1783" t="str">
        <f t="shared" si="190"/>
        <v>15.13725000</v>
      </c>
      <c r="G1783">
        <f t="shared" si="191"/>
        <v>1.0181442768691245</v>
      </c>
      <c r="H1783">
        <f t="shared" si="192"/>
        <v>0.26395591662291362</v>
      </c>
      <c r="I1783">
        <f t="shared" si="193"/>
        <v>1.0182078068538971</v>
      </c>
      <c r="J1783">
        <f t="shared" si="194"/>
        <v>0.26419485219751165</v>
      </c>
      <c r="K1783">
        <f t="shared" si="195"/>
        <v>0.89572521280238782</v>
      </c>
      <c r="L1783">
        <f>IF(K1783&lt;&gt;"",SUM(K$2:K1783),"")</f>
        <v>2782.259112434082</v>
      </c>
      <c r="M1783" s="3">
        <v>1</v>
      </c>
    </row>
    <row r="1784" spans="1:13" x14ac:dyDescent="0.25">
      <c r="A1784" s="3">
        <v>1783</v>
      </c>
      <c r="B1784" t="s">
        <v>3896</v>
      </c>
      <c r="C1784" t="s">
        <v>3897</v>
      </c>
      <c r="D1784" t="s">
        <v>316</v>
      </c>
      <c r="E1784" t="str">
        <f t="shared" si="189"/>
        <v>58.34333000</v>
      </c>
      <c r="F1784" t="str">
        <f t="shared" si="190"/>
        <v>15.17665000</v>
      </c>
      <c r="G1784">
        <f t="shared" si="191"/>
        <v>1.0182078068538971</v>
      </c>
      <c r="H1784">
        <f t="shared" si="192"/>
        <v>0.26419485219751165</v>
      </c>
      <c r="I1784">
        <f t="shared" si="193"/>
        <v>1.0182832050775832</v>
      </c>
      <c r="J1784">
        <f t="shared" si="194"/>
        <v>0.26488251192279738</v>
      </c>
      <c r="K1784">
        <f t="shared" si="195"/>
        <v>2.3490930569461366</v>
      </c>
      <c r="L1784">
        <f>IF(K1784&lt;&gt;"",SUM(K$2:K1784),"")</f>
        <v>2784.608205491028</v>
      </c>
      <c r="M1784" s="3">
        <v>1</v>
      </c>
    </row>
    <row r="1785" spans="1:13" x14ac:dyDescent="0.25">
      <c r="A1785" s="3">
        <v>1784</v>
      </c>
      <c r="B1785" t="s">
        <v>3898</v>
      </c>
      <c r="C1785" t="s">
        <v>3899</v>
      </c>
      <c r="D1785" t="s">
        <v>293</v>
      </c>
      <c r="E1785" t="str">
        <f t="shared" si="189"/>
        <v>58.35559000</v>
      </c>
      <c r="F1785" t="str">
        <f t="shared" si="190"/>
        <v>15.21968000</v>
      </c>
      <c r="G1785">
        <f t="shared" si="191"/>
        <v>1.0182832050775832</v>
      </c>
      <c r="H1785">
        <f t="shared" si="192"/>
        <v>0.26488251192279738</v>
      </c>
      <c r="I1785">
        <f t="shared" si="193"/>
        <v>1.0184971824438778</v>
      </c>
      <c r="J1785">
        <f t="shared" si="194"/>
        <v>0.2656335270999306</v>
      </c>
      <c r="K1785">
        <f t="shared" si="195"/>
        <v>2.8569488170779813</v>
      </c>
      <c r="L1785">
        <f>IF(K1785&lt;&gt;"",SUM(K$2:K1785),"")</f>
        <v>2787.4651543081059</v>
      </c>
      <c r="M1785" s="3">
        <v>1</v>
      </c>
    </row>
    <row r="1786" spans="1:13" x14ac:dyDescent="0.25">
      <c r="A1786" s="3">
        <v>1785</v>
      </c>
      <c r="B1786" t="s">
        <v>3900</v>
      </c>
      <c r="C1786" t="s">
        <v>3901</v>
      </c>
      <c r="D1786" t="s">
        <v>150</v>
      </c>
      <c r="E1786" t="str">
        <f t="shared" si="189"/>
        <v>58.36586000</v>
      </c>
      <c r="F1786" t="str">
        <f t="shared" si="190"/>
        <v>15.28167000</v>
      </c>
      <c r="G1786">
        <f t="shared" si="191"/>
        <v>1.0184971824438778</v>
      </c>
      <c r="H1786">
        <f t="shared" si="192"/>
        <v>0.2656335270999306</v>
      </c>
      <c r="I1786">
        <f t="shared" si="193"/>
        <v>1.0186764277580576</v>
      </c>
      <c r="J1786">
        <f t="shared" si="194"/>
        <v>0.26671545670324187</v>
      </c>
      <c r="K1786">
        <f t="shared" si="195"/>
        <v>3.7918900426003557</v>
      </c>
      <c r="L1786">
        <f>IF(K1786&lt;&gt;"",SUM(K$2:K1786),"")</f>
        <v>2791.2570443507061</v>
      </c>
      <c r="M1786" s="3">
        <v>1</v>
      </c>
    </row>
    <row r="1787" spans="1:13" x14ac:dyDescent="0.25">
      <c r="A1787" s="3">
        <v>1786</v>
      </c>
      <c r="B1787" t="s">
        <v>3902</v>
      </c>
      <c r="C1787" t="s">
        <v>3903</v>
      </c>
      <c r="D1787" t="s">
        <v>32</v>
      </c>
      <c r="E1787" t="str">
        <f t="shared" si="189"/>
        <v>58.37758000</v>
      </c>
      <c r="F1787" t="str">
        <f t="shared" si="190"/>
        <v>15.33610000</v>
      </c>
      <c r="G1787">
        <f t="shared" si="191"/>
        <v>1.0186764277580576</v>
      </c>
      <c r="H1787">
        <f t="shared" si="192"/>
        <v>0.26671545670324187</v>
      </c>
      <c r="I1787">
        <f t="shared" si="193"/>
        <v>1.0188809803463914</v>
      </c>
      <c r="J1787">
        <f t="shared" si="194"/>
        <v>0.26766543941510235</v>
      </c>
      <c r="K1787">
        <f t="shared" si="195"/>
        <v>3.4310181768130428</v>
      </c>
      <c r="L1787">
        <f>IF(K1787&lt;&gt;"",SUM(K$2:K1787),"")</f>
        <v>2794.6880625275194</v>
      </c>
      <c r="M1787" s="3">
        <v>1</v>
      </c>
    </row>
    <row r="1788" spans="1:13" x14ac:dyDescent="0.25">
      <c r="A1788" s="3">
        <v>1787</v>
      </c>
      <c r="B1788" t="s">
        <v>3904</v>
      </c>
      <c r="C1788" t="s">
        <v>3905</v>
      </c>
      <c r="D1788" t="s">
        <v>142</v>
      </c>
      <c r="E1788" t="str">
        <f t="shared" si="189"/>
        <v>58.38991000</v>
      </c>
      <c r="F1788" t="str">
        <f t="shared" si="190"/>
        <v>15.40834000</v>
      </c>
      <c r="G1788">
        <f t="shared" si="191"/>
        <v>1.0188809803463914</v>
      </c>
      <c r="H1788">
        <f t="shared" si="192"/>
        <v>0.26766543941510235</v>
      </c>
      <c r="I1788">
        <f t="shared" si="193"/>
        <v>1.0190961794431621</v>
      </c>
      <c r="J1788">
        <f t="shared" si="194"/>
        <v>0.26892626526674307</v>
      </c>
      <c r="K1788">
        <f t="shared" si="195"/>
        <v>4.4285471468130453</v>
      </c>
      <c r="L1788">
        <f>IF(K1788&lt;&gt;"",SUM(K$2:K1788),"")</f>
        <v>2799.1166096743323</v>
      </c>
      <c r="M1788" s="3">
        <v>1</v>
      </c>
    </row>
    <row r="1789" spans="1:13" x14ac:dyDescent="0.25">
      <c r="A1789" s="3">
        <v>1788</v>
      </c>
      <c r="B1789" t="s">
        <v>3906</v>
      </c>
      <c r="C1789" t="s">
        <v>3907</v>
      </c>
      <c r="D1789" t="s">
        <v>146</v>
      </c>
      <c r="E1789" t="str">
        <f t="shared" si="189"/>
        <v>58.39834000</v>
      </c>
      <c r="F1789" t="str">
        <f t="shared" si="190"/>
        <v>15.43083000</v>
      </c>
      <c r="G1789">
        <f t="shared" si="191"/>
        <v>1.0190961794431621</v>
      </c>
      <c r="H1789">
        <f t="shared" si="192"/>
        <v>0.26892626526674307</v>
      </c>
      <c r="I1789">
        <f t="shared" si="193"/>
        <v>1.0192433106991052</v>
      </c>
      <c r="J1789">
        <f t="shared" si="194"/>
        <v>0.2693187898155166</v>
      </c>
      <c r="K1789">
        <f t="shared" si="195"/>
        <v>1.6113072976928302</v>
      </c>
      <c r="L1789">
        <f>IF(K1789&lt;&gt;"",SUM(K$2:K1789),"")</f>
        <v>2800.727916972025</v>
      </c>
      <c r="M1789" s="3">
        <v>1</v>
      </c>
    </row>
    <row r="1790" spans="1:13" x14ac:dyDescent="0.25">
      <c r="A1790" s="3">
        <v>1789</v>
      </c>
      <c r="B1790" t="s">
        <v>3908</v>
      </c>
      <c r="C1790" t="s">
        <v>3909</v>
      </c>
      <c r="D1790" t="s">
        <v>143</v>
      </c>
      <c r="E1790" t="str">
        <f t="shared" si="189"/>
        <v>58.42374000</v>
      </c>
      <c r="F1790" t="str">
        <f t="shared" si="190"/>
        <v>15.49304000</v>
      </c>
      <c r="G1790">
        <f t="shared" si="191"/>
        <v>1.0192433106991052</v>
      </c>
      <c r="H1790">
        <f t="shared" si="192"/>
        <v>0.2693187898155166</v>
      </c>
      <c r="I1790">
        <f t="shared" si="193"/>
        <v>1.0196866243291121</v>
      </c>
      <c r="J1790">
        <f t="shared" si="194"/>
        <v>0.27040455914318229</v>
      </c>
      <c r="K1790">
        <f t="shared" si="195"/>
        <v>4.594206858772429</v>
      </c>
      <c r="L1790">
        <f>IF(K1790&lt;&gt;"",SUM(K$2:K1790),"")</f>
        <v>2805.3221238307974</v>
      </c>
      <c r="M1790" s="3">
        <v>1</v>
      </c>
    </row>
    <row r="1791" spans="1:13" x14ac:dyDescent="0.25">
      <c r="A1791" s="3">
        <v>1790</v>
      </c>
      <c r="B1791" t="s">
        <v>3910</v>
      </c>
      <c r="C1791" t="s">
        <v>3911</v>
      </c>
      <c r="D1791" t="s">
        <v>142</v>
      </c>
      <c r="E1791" t="str">
        <f t="shared" si="189"/>
        <v>58.43757000</v>
      </c>
      <c r="F1791" t="str">
        <f t="shared" si="190"/>
        <v>15.54433000</v>
      </c>
      <c r="G1791">
        <f t="shared" si="191"/>
        <v>1.0196866243291121</v>
      </c>
      <c r="H1791">
        <f t="shared" si="192"/>
        <v>0.27040455914318229</v>
      </c>
      <c r="I1791">
        <f t="shared" si="193"/>
        <v>1.0199280033646627</v>
      </c>
      <c r="J1791">
        <f t="shared" si="194"/>
        <v>0.27129973851653016</v>
      </c>
      <c r="K1791">
        <f t="shared" si="195"/>
        <v>3.3585492834752175</v>
      </c>
      <c r="L1791">
        <f>IF(K1791&lt;&gt;"",SUM(K$2:K1791),"")</f>
        <v>2808.6806731142728</v>
      </c>
      <c r="M1791" s="3">
        <v>1</v>
      </c>
    </row>
    <row r="1792" spans="1:13" x14ac:dyDescent="0.25">
      <c r="A1792" s="3">
        <v>1791</v>
      </c>
      <c r="B1792" t="s">
        <v>3912</v>
      </c>
      <c r="C1792" t="s">
        <v>3913</v>
      </c>
      <c r="D1792" t="s">
        <v>84</v>
      </c>
      <c r="E1792" t="str">
        <f t="shared" si="189"/>
        <v>58.43456000</v>
      </c>
      <c r="F1792" t="str">
        <f t="shared" si="190"/>
        <v>15.61246000</v>
      </c>
      <c r="G1792">
        <f t="shared" si="191"/>
        <v>1.0199280033646627</v>
      </c>
      <c r="H1792">
        <f t="shared" si="192"/>
        <v>0.27129973851653016</v>
      </c>
      <c r="I1792">
        <f t="shared" si="193"/>
        <v>1.0198754689541778</v>
      </c>
      <c r="J1792">
        <f t="shared" si="194"/>
        <v>0.27248883133591389</v>
      </c>
      <c r="K1792">
        <f t="shared" si="195"/>
        <v>3.9796024724109067</v>
      </c>
      <c r="L1792">
        <f>IF(K1792&lt;&gt;"",SUM(K$2:K1792),"")</f>
        <v>2812.6602755866838</v>
      </c>
      <c r="M1792" s="3">
        <v>1</v>
      </c>
    </row>
    <row r="1793" spans="1:13" x14ac:dyDescent="0.25">
      <c r="A1793" s="3">
        <v>1792</v>
      </c>
      <c r="B1793" t="s">
        <v>3914</v>
      </c>
      <c r="C1793" t="s">
        <v>3915</v>
      </c>
      <c r="D1793" t="s">
        <v>51</v>
      </c>
      <c r="E1793" t="str">
        <f t="shared" si="189"/>
        <v>58.43256000</v>
      </c>
      <c r="F1793" t="str">
        <f t="shared" si="190"/>
        <v>15.66782000</v>
      </c>
      <c r="G1793">
        <f t="shared" si="191"/>
        <v>1.0198754689541778</v>
      </c>
      <c r="H1793">
        <f t="shared" si="192"/>
        <v>0.27248883133591389</v>
      </c>
      <c r="I1793">
        <f t="shared" si="193"/>
        <v>1.0198405623691378</v>
      </c>
      <c r="J1793">
        <f t="shared" si="194"/>
        <v>0.27345504560981798</v>
      </c>
      <c r="K1793">
        <f t="shared" si="195"/>
        <v>3.2301199135350562</v>
      </c>
      <c r="L1793">
        <f>IF(K1793&lt;&gt;"",SUM(K$2:K1793),"")</f>
        <v>2815.8903955002188</v>
      </c>
      <c r="M1793" s="3">
        <v>1</v>
      </c>
    </row>
    <row r="1794" spans="1:13" x14ac:dyDescent="0.25">
      <c r="A1794" s="3">
        <v>1793</v>
      </c>
      <c r="B1794" t="s">
        <v>3916</v>
      </c>
      <c r="C1794" t="s">
        <v>3917</v>
      </c>
      <c r="D1794" t="s">
        <v>50</v>
      </c>
      <c r="E1794" t="str">
        <f t="shared" si="189"/>
        <v>58.44795000</v>
      </c>
      <c r="F1794" t="str">
        <f t="shared" si="190"/>
        <v>15.73495000</v>
      </c>
      <c r="G1794">
        <f t="shared" si="191"/>
        <v>1.0198405623691378</v>
      </c>
      <c r="H1794">
        <f t="shared" si="192"/>
        <v>0.27345504560981798</v>
      </c>
      <c r="I1794">
        <f t="shared" si="193"/>
        <v>1.0201091685410197</v>
      </c>
      <c r="J1794">
        <f t="shared" si="194"/>
        <v>0.27462668513668176</v>
      </c>
      <c r="K1794">
        <f t="shared" si="195"/>
        <v>4.26519118724236</v>
      </c>
      <c r="L1794">
        <f>IF(K1794&lt;&gt;"",SUM(K$2:K1794),"")</f>
        <v>2820.155586687461</v>
      </c>
      <c r="M1794" s="3">
        <v>1</v>
      </c>
    </row>
    <row r="1795" spans="1:13" x14ac:dyDescent="0.25">
      <c r="A1795" s="3">
        <v>1794</v>
      </c>
      <c r="B1795" t="s">
        <v>3918</v>
      </c>
      <c r="C1795" t="s">
        <v>3919</v>
      </c>
      <c r="D1795" t="s">
        <v>9</v>
      </c>
      <c r="E1795" t="str">
        <f t="shared" ref="E1795:E1858" si="196">B1796</f>
        <v>58.45607000</v>
      </c>
      <c r="F1795" t="str">
        <f t="shared" ref="F1795:F1858" si="197">C1796</f>
        <v>15.77784000</v>
      </c>
      <c r="G1795">
        <f t="shared" ref="G1795:G1858" si="198">(B1795/180)*PI()</f>
        <v>1.0201091685410197</v>
      </c>
      <c r="H1795">
        <f t="shared" ref="H1795:H1858" si="199">(C1795/180)*PI()</f>
        <v>0.27462668513668176</v>
      </c>
      <c r="I1795">
        <f t="shared" ref="I1795:I1858" si="200">(E1795/180)*PI()</f>
        <v>1.0202508892762816</v>
      </c>
      <c r="J1795">
        <f t="shared" ref="J1795:J1858" si="201">(F1795/180)*PI()</f>
        <v>0.27537525685286207</v>
      </c>
      <c r="K1795">
        <f t="shared" ref="K1795:K1858" si="202">ACOS(SIN(G1795)*SIN(I1795)+COS(G1795)*COS(I1795)*COS(J1795-H1795))*6371</f>
        <v>2.6536111066189116</v>
      </c>
      <c r="L1795">
        <f>IF(K1795&lt;&gt;"",SUM(K$2:K1795),"")</f>
        <v>2822.8091977940799</v>
      </c>
      <c r="M1795" s="3">
        <v>1</v>
      </c>
    </row>
    <row r="1796" spans="1:13" x14ac:dyDescent="0.25">
      <c r="A1796" s="3">
        <v>1795</v>
      </c>
      <c r="B1796" t="s">
        <v>3920</v>
      </c>
      <c r="C1796" t="s">
        <v>3921</v>
      </c>
      <c r="D1796" t="s">
        <v>71</v>
      </c>
      <c r="E1796" t="str">
        <f t="shared" si="196"/>
        <v>58.47183000</v>
      </c>
      <c r="F1796" t="str">
        <f t="shared" si="197"/>
        <v>15.82077000</v>
      </c>
      <c r="G1796">
        <f t="shared" si="198"/>
        <v>1.0202508892762816</v>
      </c>
      <c r="H1796">
        <f t="shared" si="199"/>
        <v>0.27537525685286207</v>
      </c>
      <c r="I1796">
        <f t="shared" si="200"/>
        <v>1.0205259531663959</v>
      </c>
      <c r="J1796">
        <f t="shared" si="201"/>
        <v>0.27612452670074328</v>
      </c>
      <c r="K1796">
        <f t="shared" si="202"/>
        <v>3.0503804904034695</v>
      </c>
      <c r="L1796">
        <f>IF(K1796&lt;&gt;"",SUM(K$2:K1796),"")</f>
        <v>2825.8595782844832</v>
      </c>
      <c r="M1796" s="3">
        <v>1</v>
      </c>
    </row>
    <row r="1797" spans="1:13" x14ac:dyDescent="0.25">
      <c r="A1797" s="3">
        <v>1796</v>
      </c>
      <c r="B1797" t="s">
        <v>3922</v>
      </c>
      <c r="C1797" t="s">
        <v>3923</v>
      </c>
      <c r="D1797" t="s">
        <v>87</v>
      </c>
      <c r="E1797" t="str">
        <f t="shared" si="196"/>
        <v>58.48161000</v>
      </c>
      <c r="F1797" t="str">
        <f t="shared" si="197"/>
        <v>15.88528000</v>
      </c>
      <c r="G1797">
        <f t="shared" si="198"/>
        <v>1.0205259531663959</v>
      </c>
      <c r="H1797">
        <f t="shared" si="199"/>
        <v>0.27612452670074328</v>
      </c>
      <c r="I1797">
        <f t="shared" si="200"/>
        <v>1.0206966463672409</v>
      </c>
      <c r="J1797">
        <f t="shared" si="201"/>
        <v>0.27725043860120485</v>
      </c>
      <c r="K1797">
        <f t="shared" si="202"/>
        <v>3.9049457788289024</v>
      </c>
      <c r="L1797">
        <f>IF(K1797&lt;&gt;"",SUM(K$2:K1797),"")</f>
        <v>2829.7645240633119</v>
      </c>
      <c r="M1797" s="3">
        <v>1</v>
      </c>
    </row>
    <row r="1798" spans="1:13" x14ac:dyDescent="0.25">
      <c r="A1798" s="3">
        <v>1797</v>
      </c>
      <c r="B1798" t="s">
        <v>3924</v>
      </c>
      <c r="C1798" t="s">
        <v>3925</v>
      </c>
      <c r="D1798" t="s">
        <v>13</v>
      </c>
      <c r="E1798" t="str">
        <f t="shared" si="196"/>
        <v>58.48830000</v>
      </c>
      <c r="F1798" t="str">
        <f t="shared" si="197"/>
        <v>15.93884000</v>
      </c>
      <c r="G1798">
        <f t="shared" si="198"/>
        <v>1.0206966463672409</v>
      </c>
      <c r="H1798">
        <f t="shared" si="199"/>
        <v>0.27725043860120485</v>
      </c>
      <c r="I1798">
        <f t="shared" si="200"/>
        <v>1.0208134088941996</v>
      </c>
      <c r="J1798">
        <f t="shared" si="201"/>
        <v>0.278185236948573</v>
      </c>
      <c r="K1798">
        <f t="shared" si="202"/>
        <v>3.2007703068736348</v>
      </c>
      <c r="L1798">
        <f>IF(K1798&lt;&gt;"",SUM(K$2:K1798),"")</f>
        <v>2832.9652943701853</v>
      </c>
      <c r="M1798" s="3">
        <v>1</v>
      </c>
    </row>
    <row r="1799" spans="1:13" x14ac:dyDescent="0.25">
      <c r="A1799" s="3">
        <v>1798</v>
      </c>
      <c r="B1799" t="s">
        <v>3926</v>
      </c>
      <c r="C1799" t="s">
        <v>3927</v>
      </c>
      <c r="D1799" t="s">
        <v>214</v>
      </c>
      <c r="E1799" t="str">
        <f t="shared" si="196"/>
        <v>58.49532000</v>
      </c>
      <c r="F1799" t="str">
        <f t="shared" si="197"/>
        <v>15.97331000</v>
      </c>
      <c r="G1799">
        <f t="shared" si="198"/>
        <v>1.0208134088941996</v>
      </c>
      <c r="H1799">
        <f t="shared" si="199"/>
        <v>0.278185236948573</v>
      </c>
      <c r="I1799">
        <f t="shared" si="200"/>
        <v>1.0209359310076893</v>
      </c>
      <c r="J1799">
        <f t="shared" si="201"/>
        <v>0.27878685194173541</v>
      </c>
      <c r="K1799">
        <f t="shared" si="202"/>
        <v>2.1498634267096639</v>
      </c>
      <c r="L1799">
        <f>IF(K1799&lt;&gt;"",SUM(K$2:K1799),"")</f>
        <v>2835.1151577968949</v>
      </c>
      <c r="M1799" s="3">
        <v>1</v>
      </c>
    </row>
    <row r="1800" spans="1:13" x14ac:dyDescent="0.25">
      <c r="A1800" s="3">
        <v>1799</v>
      </c>
      <c r="B1800" t="s">
        <v>3928</v>
      </c>
      <c r="C1800" t="s">
        <v>3929</v>
      </c>
      <c r="D1800" t="s">
        <v>81</v>
      </c>
      <c r="E1800" t="str">
        <f t="shared" si="196"/>
        <v>58.50411000</v>
      </c>
      <c r="F1800" t="str">
        <f t="shared" si="197"/>
        <v>15.98774000</v>
      </c>
      <c r="G1800">
        <f t="shared" si="198"/>
        <v>1.0209359310076893</v>
      </c>
      <c r="H1800">
        <f t="shared" si="199"/>
        <v>0.27878685194173541</v>
      </c>
      <c r="I1800">
        <f t="shared" si="200"/>
        <v>1.0210893454489396</v>
      </c>
      <c r="J1800">
        <f t="shared" si="201"/>
        <v>0.2790387029527982</v>
      </c>
      <c r="K1800">
        <f t="shared" si="202"/>
        <v>1.287709305858298</v>
      </c>
      <c r="L1800">
        <f>IF(K1800&lt;&gt;"",SUM(K$2:K1800),"")</f>
        <v>2836.4028671027531</v>
      </c>
      <c r="M1800" s="3">
        <v>1</v>
      </c>
    </row>
    <row r="1801" spans="1:13" x14ac:dyDescent="0.25">
      <c r="A1801" s="3">
        <v>1800</v>
      </c>
      <c r="B1801" t="s">
        <v>3930</v>
      </c>
      <c r="C1801" t="s">
        <v>3931</v>
      </c>
      <c r="D1801" t="s">
        <v>420</v>
      </c>
      <c r="E1801" t="str">
        <f t="shared" si="196"/>
        <v>58.51413000</v>
      </c>
      <c r="F1801" t="str">
        <f t="shared" si="197"/>
        <v>15.99480000</v>
      </c>
      <c r="G1801">
        <f t="shared" si="198"/>
        <v>1.0210893454489396</v>
      </c>
      <c r="H1801">
        <f t="shared" si="199"/>
        <v>0.2790387029527982</v>
      </c>
      <c r="I1801">
        <f t="shared" si="200"/>
        <v>1.0212642274399895</v>
      </c>
      <c r="J1801">
        <f t="shared" si="201"/>
        <v>0.27916192319798899</v>
      </c>
      <c r="K1801">
        <f t="shared" si="202"/>
        <v>1.1872414652307692</v>
      </c>
      <c r="L1801">
        <f>IF(K1801&lt;&gt;"",SUM(K$2:K1801),"")</f>
        <v>2837.5901085679839</v>
      </c>
      <c r="M1801" s="3">
        <v>1</v>
      </c>
    </row>
    <row r="1802" spans="1:13" x14ac:dyDescent="0.25">
      <c r="A1802" s="3">
        <v>1801</v>
      </c>
      <c r="B1802" t="s">
        <v>3932</v>
      </c>
      <c r="C1802" t="s">
        <v>3933</v>
      </c>
      <c r="D1802" t="s">
        <v>24</v>
      </c>
      <c r="E1802" t="str">
        <f t="shared" si="196"/>
        <v>58.52301000</v>
      </c>
      <c r="F1802" t="str">
        <f t="shared" si="197"/>
        <v>16.00635000</v>
      </c>
      <c r="G1802">
        <f t="shared" si="198"/>
        <v>1.0212642274399895</v>
      </c>
      <c r="H1802">
        <f t="shared" si="199"/>
        <v>0.27916192319798899</v>
      </c>
      <c r="I1802">
        <f t="shared" si="200"/>
        <v>1.0214192126775667</v>
      </c>
      <c r="J1802">
        <f t="shared" si="201"/>
        <v>0.27936350872659438</v>
      </c>
      <c r="K1802">
        <f t="shared" si="202"/>
        <v>1.1936525323840914</v>
      </c>
      <c r="L1802">
        <f>IF(K1802&lt;&gt;"",SUM(K$2:K1802),"")</f>
        <v>2838.7837611003679</v>
      </c>
      <c r="M1802" s="3">
        <v>1</v>
      </c>
    </row>
    <row r="1803" spans="1:13" x14ac:dyDescent="0.25">
      <c r="A1803" s="3">
        <v>1802</v>
      </c>
      <c r="B1803" t="s">
        <v>3934</v>
      </c>
      <c r="C1803" t="s">
        <v>3935</v>
      </c>
      <c r="D1803" t="s">
        <v>74</v>
      </c>
      <c r="E1803" t="str">
        <f t="shared" si="196"/>
        <v>58.53138000</v>
      </c>
      <c r="F1803" t="str">
        <f t="shared" si="197"/>
        <v>16.02919000</v>
      </c>
      <c r="G1803">
        <f t="shared" si="198"/>
        <v>1.0214192126775667</v>
      </c>
      <c r="H1803">
        <f t="shared" si="199"/>
        <v>0.27936350872659438</v>
      </c>
      <c r="I1803">
        <f t="shared" si="200"/>
        <v>1.0215652967359585</v>
      </c>
      <c r="J1803">
        <f t="shared" si="201"/>
        <v>0.27976214192774984</v>
      </c>
      <c r="K1803">
        <f t="shared" si="202"/>
        <v>1.6199903298706935</v>
      </c>
      <c r="L1803">
        <f>IF(K1803&lt;&gt;"",SUM(K$2:K1803),"")</f>
        <v>2840.4037514302386</v>
      </c>
      <c r="M1803" s="3">
        <v>1</v>
      </c>
    </row>
    <row r="1804" spans="1:13" x14ac:dyDescent="0.25">
      <c r="A1804" s="3">
        <v>1803</v>
      </c>
      <c r="B1804" t="s">
        <v>3936</v>
      </c>
      <c r="C1804" t="s">
        <v>3937</v>
      </c>
      <c r="D1804" t="s">
        <v>50</v>
      </c>
      <c r="E1804" t="str">
        <f t="shared" si="196"/>
        <v>58.53422000</v>
      </c>
      <c r="F1804" t="str">
        <f t="shared" si="197"/>
        <v>16.03652000</v>
      </c>
      <c r="G1804">
        <f t="shared" si="198"/>
        <v>1.0215652967359585</v>
      </c>
      <c r="H1804">
        <f t="shared" si="199"/>
        <v>0.27976214192774984</v>
      </c>
      <c r="I1804">
        <f t="shared" si="200"/>
        <v>1.0216148640867153</v>
      </c>
      <c r="J1804">
        <f t="shared" si="201"/>
        <v>0.279890074561921</v>
      </c>
      <c r="K1804">
        <f t="shared" si="202"/>
        <v>0.52985808640184273</v>
      </c>
      <c r="L1804">
        <f>IF(K1804&lt;&gt;"",SUM(K$2:K1804),"")</f>
        <v>2840.9336095166404</v>
      </c>
      <c r="M1804" s="3">
        <v>1</v>
      </c>
    </row>
    <row r="1805" spans="1:13" x14ac:dyDescent="0.25">
      <c r="A1805" s="3">
        <v>1804</v>
      </c>
      <c r="B1805" t="s">
        <v>3938</v>
      </c>
      <c r="C1805" t="s">
        <v>3939</v>
      </c>
      <c r="D1805" t="s">
        <v>224</v>
      </c>
      <c r="E1805" t="str">
        <f t="shared" si="196"/>
        <v>58.54592000</v>
      </c>
      <c r="F1805" t="str">
        <f t="shared" si="197"/>
        <v>16.04583000</v>
      </c>
      <c r="G1805">
        <f t="shared" si="198"/>
        <v>1.0216148640867153</v>
      </c>
      <c r="H1805">
        <f t="shared" si="199"/>
        <v>0.279890074561921</v>
      </c>
      <c r="I1805">
        <f t="shared" si="200"/>
        <v>1.0218190676091985</v>
      </c>
      <c r="J1805">
        <f t="shared" si="201"/>
        <v>0.28005256471528167</v>
      </c>
      <c r="K1805">
        <f t="shared" si="202"/>
        <v>1.4087084828700562</v>
      </c>
      <c r="L1805">
        <f>IF(K1805&lt;&gt;"",SUM(K$2:K1805),"")</f>
        <v>2842.3423179995107</v>
      </c>
      <c r="M1805" s="3">
        <v>1</v>
      </c>
    </row>
    <row r="1806" spans="1:13" x14ac:dyDescent="0.25">
      <c r="A1806" s="3">
        <v>1805</v>
      </c>
      <c r="B1806" t="s">
        <v>3940</v>
      </c>
      <c r="C1806" t="s">
        <v>3941</v>
      </c>
      <c r="D1806" t="s">
        <v>81</v>
      </c>
      <c r="E1806" t="str">
        <f t="shared" si="196"/>
        <v>58.55850000</v>
      </c>
      <c r="F1806" t="str">
        <f t="shared" si="197"/>
        <v>16.06024000</v>
      </c>
      <c r="G1806">
        <f t="shared" si="198"/>
        <v>1.0218190676091985</v>
      </c>
      <c r="H1806">
        <f t="shared" si="199"/>
        <v>0.28005256471528167</v>
      </c>
      <c r="I1806">
        <f t="shared" si="200"/>
        <v>1.0220386300290996</v>
      </c>
      <c r="J1806">
        <f t="shared" si="201"/>
        <v>0.28030406666049412</v>
      </c>
      <c r="K1806">
        <f t="shared" si="202"/>
        <v>1.6295911488043786</v>
      </c>
      <c r="L1806">
        <f>IF(K1806&lt;&gt;"",SUM(K$2:K1806),"")</f>
        <v>2843.9719091483153</v>
      </c>
      <c r="M1806" s="3">
        <v>1</v>
      </c>
    </row>
    <row r="1807" spans="1:13" x14ac:dyDescent="0.25">
      <c r="A1807" s="3">
        <v>1806</v>
      </c>
      <c r="B1807" t="s">
        <v>3942</v>
      </c>
      <c r="C1807" t="s">
        <v>3943</v>
      </c>
      <c r="D1807" t="s">
        <v>80</v>
      </c>
      <c r="E1807" t="str">
        <f t="shared" si="196"/>
        <v>58.56488000</v>
      </c>
      <c r="F1807" t="str">
        <f t="shared" si="197"/>
        <v>16.06826000</v>
      </c>
      <c r="G1807">
        <f t="shared" si="198"/>
        <v>1.0220386300290996</v>
      </c>
      <c r="H1807">
        <f t="shared" si="199"/>
        <v>0.28030406666049412</v>
      </c>
      <c r="I1807">
        <f t="shared" si="200"/>
        <v>1.0221499820353768</v>
      </c>
      <c r="J1807">
        <f t="shared" si="201"/>
        <v>0.28044404206650403</v>
      </c>
      <c r="K1807">
        <f t="shared" si="202"/>
        <v>0.84831237324861619</v>
      </c>
      <c r="L1807">
        <f>IF(K1807&lt;&gt;"",SUM(K$2:K1807),"")</f>
        <v>2844.8202215215638</v>
      </c>
      <c r="M1807" s="3">
        <v>1</v>
      </c>
    </row>
    <row r="1808" spans="1:13" x14ac:dyDescent="0.25">
      <c r="A1808" s="3">
        <v>1807</v>
      </c>
      <c r="B1808" t="s">
        <v>3944</v>
      </c>
      <c r="C1808" t="s">
        <v>3945</v>
      </c>
      <c r="D1808" t="s">
        <v>81</v>
      </c>
      <c r="E1808" t="str">
        <f t="shared" si="196"/>
        <v>58.58223000</v>
      </c>
      <c r="F1808" t="str">
        <f t="shared" si="197"/>
        <v>16.11792000</v>
      </c>
      <c r="G1808">
        <f t="shared" si="198"/>
        <v>1.0221499820353768</v>
      </c>
      <c r="H1808">
        <f t="shared" si="199"/>
        <v>0.28044404206650403</v>
      </c>
      <c r="I1808">
        <f t="shared" si="200"/>
        <v>1.0224527966605979</v>
      </c>
      <c r="J1808">
        <f t="shared" si="201"/>
        <v>0.28131077257304449</v>
      </c>
      <c r="K1808">
        <f t="shared" si="202"/>
        <v>3.4657599431623183</v>
      </c>
      <c r="L1808">
        <f>IF(K1808&lt;&gt;"",SUM(K$2:K1808),"")</f>
        <v>2848.2859814647263</v>
      </c>
      <c r="M1808" s="3">
        <v>1</v>
      </c>
    </row>
    <row r="1809" spans="1:13" x14ac:dyDescent="0.25">
      <c r="A1809" s="3">
        <v>1808</v>
      </c>
      <c r="B1809" t="s">
        <v>3946</v>
      </c>
      <c r="C1809" t="s">
        <v>3947</v>
      </c>
      <c r="D1809" t="s">
        <v>76</v>
      </c>
      <c r="E1809" t="str">
        <f t="shared" si="196"/>
        <v>58.58755000</v>
      </c>
      <c r="F1809" t="str">
        <f t="shared" si="197"/>
        <v>16.12739000</v>
      </c>
      <c r="G1809">
        <f t="shared" si="198"/>
        <v>1.0224527966605979</v>
      </c>
      <c r="H1809">
        <f t="shared" si="199"/>
        <v>0.28131077257304449</v>
      </c>
      <c r="I1809">
        <f t="shared" si="200"/>
        <v>1.0225456481768038</v>
      </c>
      <c r="J1809">
        <f t="shared" si="201"/>
        <v>0.28147605525320823</v>
      </c>
      <c r="K1809">
        <f t="shared" si="202"/>
        <v>0.80696733921085584</v>
      </c>
      <c r="L1809">
        <f>IF(K1809&lt;&gt;"",SUM(K$2:K1809),"")</f>
        <v>2849.0929488039374</v>
      </c>
      <c r="M1809" s="3">
        <v>1</v>
      </c>
    </row>
    <row r="1810" spans="1:13" x14ac:dyDescent="0.25">
      <c r="A1810" s="3">
        <v>1809</v>
      </c>
      <c r="B1810" t="s">
        <v>3948</v>
      </c>
      <c r="C1810" t="s">
        <v>3949</v>
      </c>
      <c r="D1810" t="s">
        <v>129</v>
      </c>
      <c r="E1810" t="str">
        <f t="shared" si="196"/>
        <v>58.58822000</v>
      </c>
      <c r="F1810" t="str">
        <f t="shared" si="197"/>
        <v>16.12788000</v>
      </c>
      <c r="G1810">
        <f t="shared" si="198"/>
        <v>1.0225456481768038</v>
      </c>
      <c r="H1810">
        <f t="shared" si="199"/>
        <v>0.28147605525320823</v>
      </c>
      <c r="I1810">
        <f t="shared" si="200"/>
        <v>1.022557341882792</v>
      </c>
      <c r="J1810">
        <f t="shared" si="201"/>
        <v>0.28148460736654307</v>
      </c>
      <c r="K1810">
        <f t="shared" si="202"/>
        <v>7.9729204445375013E-2</v>
      </c>
      <c r="L1810">
        <f>IF(K1810&lt;&gt;"",SUM(K$2:K1810),"")</f>
        <v>2849.1726780083827</v>
      </c>
      <c r="M1810" s="3">
        <v>1</v>
      </c>
    </row>
    <row r="1811" spans="1:13" x14ac:dyDescent="0.25">
      <c r="A1811" s="3">
        <v>1810</v>
      </c>
      <c r="B1811" t="s">
        <v>3950</v>
      </c>
      <c r="C1811" t="s">
        <v>3951</v>
      </c>
      <c r="D1811" t="s">
        <v>77</v>
      </c>
      <c r="E1811" t="str">
        <f t="shared" si="196"/>
        <v>58.59185000</v>
      </c>
      <c r="F1811" t="str">
        <f t="shared" si="197"/>
        <v>16.12899000</v>
      </c>
      <c r="G1811">
        <f t="shared" si="198"/>
        <v>1.022557341882792</v>
      </c>
      <c r="H1811">
        <f t="shared" si="199"/>
        <v>0.28148460736654307</v>
      </c>
      <c r="I1811">
        <f t="shared" si="200"/>
        <v>1.0226206973346397</v>
      </c>
      <c r="J1811">
        <f t="shared" si="201"/>
        <v>0.2815039805212402</v>
      </c>
      <c r="K1811">
        <f t="shared" si="202"/>
        <v>0.40873091313332366</v>
      </c>
      <c r="L1811">
        <f>IF(K1811&lt;&gt;"",SUM(K$2:K1811),"")</f>
        <v>2849.581408921516</v>
      </c>
      <c r="M1811" s="3">
        <v>1</v>
      </c>
    </row>
    <row r="1812" spans="1:13" x14ac:dyDescent="0.25">
      <c r="A1812" s="3">
        <v>1811</v>
      </c>
      <c r="B1812" t="s">
        <v>3952</v>
      </c>
      <c r="C1812" t="s">
        <v>3953</v>
      </c>
      <c r="D1812" t="s">
        <v>457</v>
      </c>
      <c r="E1812" t="str">
        <f t="shared" si="196"/>
        <v>58.59784000</v>
      </c>
      <c r="F1812" t="str">
        <f t="shared" si="197"/>
        <v>16.12677000</v>
      </c>
      <c r="G1812">
        <f t="shared" si="198"/>
        <v>1.0226206973346397</v>
      </c>
      <c r="H1812">
        <f t="shared" si="199"/>
        <v>0.2815039805212402</v>
      </c>
      <c r="I1812">
        <f t="shared" si="200"/>
        <v>1.0227252425568338</v>
      </c>
      <c r="J1812">
        <f t="shared" si="201"/>
        <v>0.28146523421184594</v>
      </c>
      <c r="K1812">
        <f t="shared" si="202"/>
        <v>0.678364820368347</v>
      </c>
      <c r="L1812">
        <f>IF(K1812&lt;&gt;"",SUM(K$2:K1812),"")</f>
        <v>2850.2597737418841</v>
      </c>
      <c r="M1812" s="3">
        <v>1</v>
      </c>
    </row>
    <row r="1813" spans="1:13" x14ac:dyDescent="0.25">
      <c r="A1813" s="3">
        <v>1812</v>
      </c>
      <c r="B1813" t="s">
        <v>3954</v>
      </c>
      <c r="C1813" t="s">
        <v>3955</v>
      </c>
      <c r="D1813" t="s">
        <v>75</v>
      </c>
      <c r="E1813" t="str">
        <f t="shared" si="196"/>
        <v>58.60123000</v>
      </c>
      <c r="F1813" t="str">
        <f t="shared" si="197"/>
        <v>16.12657000</v>
      </c>
      <c r="G1813">
        <f t="shared" si="198"/>
        <v>1.0227252425568338</v>
      </c>
      <c r="H1813">
        <f t="shared" si="199"/>
        <v>0.28146523421184594</v>
      </c>
      <c r="I1813">
        <f t="shared" si="200"/>
        <v>1.0227844092184766</v>
      </c>
      <c r="J1813">
        <f t="shared" si="201"/>
        <v>0.28146174355334197</v>
      </c>
      <c r="K1813">
        <f t="shared" si="202"/>
        <v>0.37712884316117545</v>
      </c>
      <c r="L1813">
        <f>IF(K1813&lt;&gt;"",SUM(K$2:K1813),"")</f>
        <v>2850.6369025850454</v>
      </c>
      <c r="M1813" s="3">
        <v>1</v>
      </c>
    </row>
    <row r="1814" spans="1:13" x14ac:dyDescent="0.25">
      <c r="A1814" s="3">
        <v>1813</v>
      </c>
      <c r="B1814" t="s">
        <v>3956</v>
      </c>
      <c r="C1814" t="s">
        <v>3957</v>
      </c>
      <c r="D1814" t="s">
        <v>109</v>
      </c>
      <c r="E1814" t="str">
        <f t="shared" si="196"/>
        <v>58.60783000</v>
      </c>
      <c r="F1814" t="str">
        <f t="shared" si="197"/>
        <v>16.13123000</v>
      </c>
      <c r="G1814">
        <f t="shared" si="198"/>
        <v>1.0227844092184766</v>
      </c>
      <c r="H1814">
        <f t="shared" si="199"/>
        <v>0.28146174355334197</v>
      </c>
      <c r="I1814">
        <f t="shared" si="200"/>
        <v>1.0228996009491083</v>
      </c>
      <c r="J1814">
        <f t="shared" si="201"/>
        <v>0.28154307589648486</v>
      </c>
      <c r="K1814">
        <f t="shared" si="202"/>
        <v>0.78195569640452001</v>
      </c>
      <c r="L1814">
        <f>IF(K1814&lt;&gt;"",SUM(K$2:K1814),"")</f>
        <v>2851.41885828145</v>
      </c>
      <c r="M1814" s="3">
        <v>1</v>
      </c>
    </row>
    <row r="1815" spans="1:13" x14ac:dyDescent="0.25">
      <c r="A1815" s="3">
        <v>1814</v>
      </c>
      <c r="B1815" t="s">
        <v>3958</v>
      </c>
      <c r="C1815" t="s">
        <v>3959</v>
      </c>
      <c r="D1815" t="s">
        <v>51</v>
      </c>
      <c r="E1815" t="str">
        <f t="shared" si="196"/>
        <v>58.61788000</v>
      </c>
      <c r="F1815" t="str">
        <f t="shared" si="197"/>
        <v>16.14736000</v>
      </c>
      <c r="G1815">
        <f t="shared" si="198"/>
        <v>1.0228996009491083</v>
      </c>
      <c r="H1815">
        <f t="shared" si="199"/>
        <v>0.28154307589648486</v>
      </c>
      <c r="I1815">
        <f t="shared" si="200"/>
        <v>1.0230750065389336</v>
      </c>
      <c r="J1815">
        <f t="shared" si="201"/>
        <v>0.28182459750483158</v>
      </c>
      <c r="K1815">
        <f t="shared" si="202"/>
        <v>1.4565086993820491</v>
      </c>
      <c r="L1815">
        <f>IF(K1815&lt;&gt;"",SUM(K$2:K1815),"")</f>
        <v>2852.875366980832</v>
      </c>
      <c r="M1815" s="3">
        <v>1</v>
      </c>
    </row>
    <row r="1816" spans="1:13" x14ac:dyDescent="0.25">
      <c r="A1816" s="3">
        <v>1815</v>
      </c>
      <c r="B1816" t="s">
        <v>3960</v>
      </c>
      <c r="C1816" t="s">
        <v>3961</v>
      </c>
      <c r="D1816" t="s">
        <v>112</v>
      </c>
      <c r="E1816" t="str">
        <f t="shared" si="196"/>
        <v>58.62190000</v>
      </c>
      <c r="F1816" t="str">
        <f t="shared" si="197"/>
        <v>16.15070000</v>
      </c>
      <c r="G1816">
        <f t="shared" si="198"/>
        <v>1.0230750065389336</v>
      </c>
      <c r="H1816">
        <f t="shared" si="199"/>
        <v>0.28182459750483158</v>
      </c>
      <c r="I1816">
        <f t="shared" si="200"/>
        <v>1.0231451687748638</v>
      </c>
      <c r="J1816">
        <f t="shared" si="201"/>
        <v>0.2818828915018482</v>
      </c>
      <c r="K1816">
        <f t="shared" si="202"/>
        <v>0.48704337560099398</v>
      </c>
      <c r="L1816">
        <f>IF(K1816&lt;&gt;"",SUM(K$2:K1816),"")</f>
        <v>2853.362410356433</v>
      </c>
      <c r="M1816" s="3">
        <v>1</v>
      </c>
    </row>
    <row r="1817" spans="1:13" x14ac:dyDescent="0.25">
      <c r="A1817" s="3">
        <v>1816</v>
      </c>
      <c r="B1817" t="s">
        <v>3962</v>
      </c>
      <c r="C1817" t="s">
        <v>3963</v>
      </c>
      <c r="D1817" t="s">
        <v>122</v>
      </c>
      <c r="E1817" t="str">
        <f t="shared" si="196"/>
        <v>58.62777000</v>
      </c>
      <c r="F1817" t="str">
        <f t="shared" si="197"/>
        <v>16.15197000</v>
      </c>
      <c r="G1817">
        <f t="shared" si="198"/>
        <v>1.0231451687748638</v>
      </c>
      <c r="H1817">
        <f t="shared" si="199"/>
        <v>0.2818828915018482</v>
      </c>
      <c r="I1817">
        <f t="shared" si="200"/>
        <v>1.0232476196019558</v>
      </c>
      <c r="J1817">
        <f t="shared" si="201"/>
        <v>0.28190505718334846</v>
      </c>
      <c r="K1817">
        <f t="shared" si="202"/>
        <v>0.65684211020019045</v>
      </c>
      <c r="L1817">
        <f>IF(K1817&lt;&gt;"",SUM(K$2:K1817),"")</f>
        <v>2854.0192524666331</v>
      </c>
      <c r="M1817" s="3">
        <v>1</v>
      </c>
    </row>
    <row r="1818" spans="1:13" x14ac:dyDescent="0.25">
      <c r="A1818" s="3">
        <v>1817</v>
      </c>
      <c r="B1818" t="s">
        <v>3964</v>
      </c>
      <c r="C1818" t="s">
        <v>3965</v>
      </c>
      <c r="D1818" t="s">
        <v>90</v>
      </c>
      <c r="E1818" t="str">
        <f t="shared" si="196"/>
        <v>58.63376000</v>
      </c>
      <c r="F1818" t="str">
        <f t="shared" si="197"/>
        <v>16.15900000</v>
      </c>
      <c r="G1818">
        <f t="shared" si="198"/>
        <v>1.0232476196019558</v>
      </c>
      <c r="H1818">
        <f t="shared" si="199"/>
        <v>0.28190505718334846</v>
      </c>
      <c r="I1818">
        <f t="shared" si="200"/>
        <v>1.0233521648241506</v>
      </c>
      <c r="J1818">
        <f t="shared" si="201"/>
        <v>0.28202775382976369</v>
      </c>
      <c r="K1818">
        <f t="shared" si="202"/>
        <v>0.78052073583527992</v>
      </c>
      <c r="L1818">
        <f>IF(K1818&lt;&gt;"",SUM(K$2:K1818),"")</f>
        <v>2854.7997732024683</v>
      </c>
      <c r="M1818" s="3">
        <v>1</v>
      </c>
    </row>
    <row r="1819" spans="1:13" x14ac:dyDescent="0.25">
      <c r="A1819" s="3">
        <v>1818</v>
      </c>
      <c r="B1819" t="s">
        <v>3966</v>
      </c>
      <c r="C1819" t="s">
        <v>3967</v>
      </c>
      <c r="D1819" t="s">
        <v>126</v>
      </c>
      <c r="E1819" t="str">
        <f t="shared" si="196"/>
        <v>58.64670000</v>
      </c>
      <c r="F1819" t="str">
        <f t="shared" si="197"/>
        <v>16.17053000</v>
      </c>
      <c r="G1819">
        <f t="shared" si="198"/>
        <v>1.0233521648241506</v>
      </c>
      <c r="H1819">
        <f t="shared" si="199"/>
        <v>0.28202775382976369</v>
      </c>
      <c r="I1819">
        <f t="shared" si="200"/>
        <v>1.0235780104293586</v>
      </c>
      <c r="J1819">
        <f t="shared" si="201"/>
        <v>0.28222899029251863</v>
      </c>
      <c r="K1819">
        <f t="shared" si="202"/>
        <v>1.5860293022385665</v>
      </c>
      <c r="L1819">
        <f>IF(K1819&lt;&gt;"",SUM(K$2:K1819),"")</f>
        <v>2856.385802504707</v>
      </c>
      <c r="M1819" s="3">
        <v>1</v>
      </c>
    </row>
    <row r="1820" spans="1:13" x14ac:dyDescent="0.25">
      <c r="A1820" s="3">
        <v>1819</v>
      </c>
      <c r="B1820" t="s">
        <v>3968</v>
      </c>
      <c r="C1820" t="s">
        <v>3969</v>
      </c>
      <c r="D1820" t="s">
        <v>2</v>
      </c>
      <c r="E1820" t="str">
        <f t="shared" si="196"/>
        <v>58.65640000</v>
      </c>
      <c r="F1820" t="str">
        <f t="shared" si="197"/>
        <v>16.19202000</v>
      </c>
      <c r="G1820">
        <f t="shared" si="198"/>
        <v>1.0235780104293586</v>
      </c>
      <c r="H1820">
        <f t="shared" si="199"/>
        <v>0.28222899029251863</v>
      </c>
      <c r="I1820">
        <f t="shared" si="200"/>
        <v>1.0237473073668018</v>
      </c>
      <c r="J1820">
        <f t="shared" si="201"/>
        <v>0.28260406154877227</v>
      </c>
      <c r="K1820">
        <f t="shared" si="202"/>
        <v>1.6458432561965288</v>
      </c>
      <c r="L1820">
        <f>IF(K1820&lt;&gt;"",SUM(K$2:K1820),"")</f>
        <v>2858.0316457609038</v>
      </c>
      <c r="M1820" s="3">
        <v>1</v>
      </c>
    </row>
    <row r="1821" spans="1:13" x14ac:dyDescent="0.25">
      <c r="A1821" s="3">
        <v>1820</v>
      </c>
      <c r="B1821" t="s">
        <v>3970</v>
      </c>
      <c r="C1821" t="s">
        <v>3971</v>
      </c>
      <c r="D1821" t="s">
        <v>99</v>
      </c>
      <c r="E1821" t="str">
        <f t="shared" si="196"/>
        <v>58.67101000</v>
      </c>
      <c r="F1821" t="str">
        <f t="shared" si="197"/>
        <v>16.21700000</v>
      </c>
      <c r="G1821">
        <f t="shared" si="198"/>
        <v>1.0237473073668018</v>
      </c>
      <c r="H1821">
        <f t="shared" si="199"/>
        <v>0.28260406154877227</v>
      </c>
      <c r="I1821">
        <f t="shared" si="200"/>
        <v>1.0240022999705183</v>
      </c>
      <c r="J1821">
        <f t="shared" si="201"/>
        <v>0.28304004479592038</v>
      </c>
      <c r="K1821">
        <f t="shared" si="202"/>
        <v>2.1739131936922718</v>
      </c>
      <c r="L1821">
        <f>IF(K1821&lt;&gt;"",SUM(K$2:K1821),"")</f>
        <v>2860.2055589545962</v>
      </c>
      <c r="M1821" s="3">
        <v>1</v>
      </c>
    </row>
    <row r="1822" spans="1:13" x14ac:dyDescent="0.25">
      <c r="A1822" s="3">
        <v>1821</v>
      </c>
      <c r="B1822" t="s">
        <v>3972</v>
      </c>
      <c r="C1822" t="s">
        <v>3973</v>
      </c>
      <c r="D1822" t="s">
        <v>71</v>
      </c>
      <c r="E1822" t="str">
        <f t="shared" si="196"/>
        <v>58.67159000</v>
      </c>
      <c r="F1822" t="str">
        <f t="shared" si="197"/>
        <v>16.22897000</v>
      </c>
      <c r="G1822">
        <f t="shared" si="198"/>
        <v>1.0240022999705183</v>
      </c>
      <c r="H1822">
        <f t="shared" si="199"/>
        <v>0.28304004479592038</v>
      </c>
      <c r="I1822">
        <f t="shared" si="200"/>
        <v>1.0240124228801799</v>
      </c>
      <c r="J1822">
        <f t="shared" si="201"/>
        <v>0.28324896070738415</v>
      </c>
      <c r="K1822">
        <f t="shared" si="202"/>
        <v>0.69504981232025065</v>
      </c>
      <c r="L1822">
        <f>IF(K1822&lt;&gt;"",SUM(K$2:K1822),"")</f>
        <v>2860.9006087669163</v>
      </c>
      <c r="M1822" s="3">
        <v>1</v>
      </c>
    </row>
    <row r="1823" spans="1:13" x14ac:dyDescent="0.25">
      <c r="A1823" s="3">
        <v>1822</v>
      </c>
      <c r="B1823" t="s">
        <v>3974</v>
      </c>
      <c r="C1823" t="s">
        <v>3975</v>
      </c>
      <c r="D1823" t="s">
        <v>141</v>
      </c>
      <c r="E1823" t="str">
        <f t="shared" si="196"/>
        <v>58.67073000</v>
      </c>
      <c r="F1823" t="str">
        <f t="shared" si="197"/>
        <v>16.24400000</v>
      </c>
      <c r="G1823">
        <f t="shared" si="198"/>
        <v>1.0240124228801799</v>
      </c>
      <c r="H1823">
        <f t="shared" si="199"/>
        <v>0.28324896070738415</v>
      </c>
      <c r="I1823">
        <f t="shared" si="200"/>
        <v>1.0239974130486127</v>
      </c>
      <c r="J1823">
        <f t="shared" si="201"/>
        <v>0.28351128369395889</v>
      </c>
      <c r="K1823">
        <f t="shared" si="202"/>
        <v>0.87421600008888145</v>
      </c>
      <c r="L1823">
        <f>IF(K1823&lt;&gt;"",SUM(K$2:K1823),"")</f>
        <v>2861.7748247670052</v>
      </c>
      <c r="M1823" s="3">
        <v>1</v>
      </c>
    </row>
    <row r="1824" spans="1:13" x14ac:dyDescent="0.25">
      <c r="A1824" s="3">
        <v>1823</v>
      </c>
      <c r="B1824" t="s">
        <v>3976</v>
      </c>
      <c r="C1824" t="s">
        <v>3977</v>
      </c>
      <c r="D1824" t="s">
        <v>32</v>
      </c>
      <c r="E1824" t="str">
        <f t="shared" si="196"/>
        <v>58.67706000</v>
      </c>
      <c r="F1824" t="str">
        <f t="shared" si="197"/>
        <v>16.26555000</v>
      </c>
      <c r="G1824">
        <f t="shared" si="198"/>
        <v>1.0239974130486127</v>
      </c>
      <c r="H1824">
        <f t="shared" si="199"/>
        <v>0.28351128369395889</v>
      </c>
      <c r="I1824">
        <f t="shared" si="200"/>
        <v>1.024107892390264</v>
      </c>
      <c r="J1824">
        <f t="shared" si="201"/>
        <v>0.2838874021477637</v>
      </c>
      <c r="K1824">
        <f t="shared" si="202"/>
        <v>1.4309153167234991</v>
      </c>
      <c r="L1824">
        <f>IF(K1824&lt;&gt;"",SUM(K$2:K1824),"")</f>
        <v>2863.2057400837289</v>
      </c>
      <c r="M1824" s="3">
        <v>1</v>
      </c>
    </row>
    <row r="1825" spans="1:13" x14ac:dyDescent="0.25">
      <c r="A1825" s="3">
        <v>1824</v>
      </c>
      <c r="B1825" t="s">
        <v>3978</v>
      </c>
      <c r="C1825" t="s">
        <v>3979</v>
      </c>
      <c r="D1825" t="s">
        <v>135</v>
      </c>
      <c r="E1825" t="str">
        <f t="shared" si="196"/>
        <v>58.67808000</v>
      </c>
      <c r="F1825" t="str">
        <f t="shared" si="197"/>
        <v>16.30214000</v>
      </c>
      <c r="G1825">
        <f t="shared" si="198"/>
        <v>1.024107892390264</v>
      </c>
      <c r="H1825">
        <f t="shared" si="199"/>
        <v>0.2838874021477637</v>
      </c>
      <c r="I1825">
        <f t="shared" si="200"/>
        <v>1.0241256947486344</v>
      </c>
      <c r="J1825">
        <f t="shared" si="201"/>
        <v>0.28452601812106842</v>
      </c>
      <c r="K1825">
        <f t="shared" si="202"/>
        <v>2.1181266347803334</v>
      </c>
      <c r="L1825">
        <f>IF(K1825&lt;&gt;"",SUM(K$2:K1825),"")</f>
        <v>2865.3238667185092</v>
      </c>
      <c r="M1825" s="3">
        <v>1</v>
      </c>
    </row>
    <row r="1826" spans="1:13" x14ac:dyDescent="0.25">
      <c r="A1826" s="3">
        <v>1825</v>
      </c>
      <c r="B1826" t="s">
        <v>3980</v>
      </c>
      <c r="C1826" t="s">
        <v>3981</v>
      </c>
      <c r="D1826" t="s">
        <v>629</v>
      </c>
      <c r="E1826" t="str">
        <f t="shared" si="196"/>
        <v>58.68159000</v>
      </c>
      <c r="F1826" t="str">
        <f t="shared" si="197"/>
        <v>16.32048000</v>
      </c>
      <c r="G1826">
        <f t="shared" si="198"/>
        <v>1.0241256947486344</v>
      </c>
      <c r="H1826">
        <f t="shared" si="199"/>
        <v>0.28452601812106842</v>
      </c>
      <c r="I1826">
        <f t="shared" si="200"/>
        <v>1.0241869558053793</v>
      </c>
      <c r="J1826">
        <f t="shared" si="201"/>
        <v>0.28484611150588418</v>
      </c>
      <c r="K1826">
        <f t="shared" si="202"/>
        <v>1.1296421130243486</v>
      </c>
      <c r="L1826">
        <f>IF(K1826&lt;&gt;"",SUM(K$2:K1826),"")</f>
        <v>2866.4535088315333</v>
      </c>
      <c r="M1826" s="3">
        <v>1</v>
      </c>
    </row>
    <row r="1827" spans="1:13" x14ac:dyDescent="0.25">
      <c r="A1827" s="3">
        <v>1826</v>
      </c>
      <c r="B1827" t="s">
        <v>3982</v>
      </c>
      <c r="C1827" t="s">
        <v>3983</v>
      </c>
      <c r="D1827" t="s">
        <v>412</v>
      </c>
      <c r="E1827" t="str">
        <f t="shared" si="196"/>
        <v>58.68876000</v>
      </c>
      <c r="F1827" t="str">
        <f t="shared" si="197"/>
        <v>16.33372000</v>
      </c>
      <c r="G1827">
        <f t="shared" si="198"/>
        <v>1.0241869558053793</v>
      </c>
      <c r="H1827">
        <f t="shared" si="199"/>
        <v>0.28484611150588418</v>
      </c>
      <c r="I1827">
        <f t="shared" si="200"/>
        <v>1.0243120959127472</v>
      </c>
      <c r="J1827">
        <f t="shared" si="201"/>
        <v>0.28507719309884821</v>
      </c>
      <c r="K1827">
        <f t="shared" si="202"/>
        <v>1.1050449449020185</v>
      </c>
      <c r="L1827">
        <f>IF(K1827&lt;&gt;"",SUM(K$2:K1827),"")</f>
        <v>2867.5585537764355</v>
      </c>
      <c r="M1827" s="3">
        <v>1</v>
      </c>
    </row>
    <row r="1828" spans="1:13" x14ac:dyDescent="0.25">
      <c r="A1828" s="3">
        <v>1827</v>
      </c>
      <c r="B1828" t="s">
        <v>3984</v>
      </c>
      <c r="C1828" t="s">
        <v>3985</v>
      </c>
      <c r="D1828" t="s">
        <v>195</v>
      </c>
      <c r="E1828" t="str">
        <f t="shared" si="196"/>
        <v>58.69803000</v>
      </c>
      <c r="F1828" t="str">
        <f t="shared" si="197"/>
        <v>16.33793000</v>
      </c>
      <c r="G1828">
        <f t="shared" si="198"/>
        <v>1.0243120959127472</v>
      </c>
      <c r="H1828">
        <f t="shared" si="199"/>
        <v>0.28507719309884821</v>
      </c>
      <c r="I1828">
        <f t="shared" si="200"/>
        <v>1.0244738879344073</v>
      </c>
      <c r="J1828">
        <f t="shared" si="201"/>
        <v>0.28515067146035716</v>
      </c>
      <c r="K1828">
        <f t="shared" si="202"/>
        <v>1.0590897946344544</v>
      </c>
      <c r="L1828">
        <f>IF(K1828&lt;&gt;"",SUM(K$2:K1828),"")</f>
        <v>2868.6176435710699</v>
      </c>
      <c r="M1828" s="3">
        <v>1</v>
      </c>
    </row>
    <row r="1829" spans="1:13" x14ac:dyDescent="0.25">
      <c r="A1829" s="3">
        <v>1828</v>
      </c>
      <c r="B1829" t="s">
        <v>3986</v>
      </c>
      <c r="C1829" t="s">
        <v>3987</v>
      </c>
      <c r="D1829" t="s">
        <v>140</v>
      </c>
      <c r="E1829" t="str">
        <f t="shared" si="196"/>
        <v>58.70361000</v>
      </c>
      <c r="F1829" t="str">
        <f t="shared" si="197"/>
        <v>16.34392000</v>
      </c>
      <c r="G1829">
        <f t="shared" si="198"/>
        <v>1.0244738879344073</v>
      </c>
      <c r="H1829">
        <f t="shared" si="199"/>
        <v>0.28515067146035716</v>
      </c>
      <c r="I1829">
        <f t="shared" si="200"/>
        <v>1.0245712773066684</v>
      </c>
      <c r="J1829">
        <f t="shared" si="201"/>
        <v>0.28525521668255166</v>
      </c>
      <c r="K1829">
        <f t="shared" si="202"/>
        <v>0.71043017900215411</v>
      </c>
      <c r="L1829">
        <f>IF(K1829&lt;&gt;"",SUM(K$2:K1829),"")</f>
        <v>2869.3280737500722</v>
      </c>
      <c r="M1829" s="3">
        <v>1</v>
      </c>
    </row>
    <row r="1830" spans="1:13" x14ac:dyDescent="0.25">
      <c r="A1830" s="3">
        <v>1829</v>
      </c>
      <c r="B1830" t="s">
        <v>3988</v>
      </c>
      <c r="C1830" t="s">
        <v>3989</v>
      </c>
      <c r="D1830" t="s">
        <v>24</v>
      </c>
      <c r="E1830" t="str">
        <f t="shared" si="196"/>
        <v>58.71170000</v>
      </c>
      <c r="F1830" t="str">
        <f t="shared" si="197"/>
        <v>16.36469000</v>
      </c>
      <c r="G1830">
        <f t="shared" si="198"/>
        <v>1.0245712773066684</v>
      </c>
      <c r="H1830">
        <f t="shared" si="199"/>
        <v>0.28525521668255166</v>
      </c>
      <c r="I1830">
        <f t="shared" si="200"/>
        <v>1.0247124744431548</v>
      </c>
      <c r="J1830">
        <f t="shared" si="201"/>
        <v>0.28561772156819082</v>
      </c>
      <c r="K1830">
        <f t="shared" si="202"/>
        <v>1.4994004837748516</v>
      </c>
      <c r="L1830">
        <f>IF(K1830&lt;&gt;"",SUM(K$2:K1830),"")</f>
        <v>2870.8274742338472</v>
      </c>
      <c r="M1830" s="3">
        <v>1</v>
      </c>
    </row>
    <row r="1831" spans="1:13" x14ac:dyDescent="0.25">
      <c r="A1831" s="3">
        <v>1830</v>
      </c>
      <c r="B1831" t="s">
        <v>3990</v>
      </c>
      <c r="C1831" t="s">
        <v>3991</v>
      </c>
      <c r="D1831" t="s">
        <v>35</v>
      </c>
      <c r="E1831" t="str">
        <f t="shared" si="196"/>
        <v>58.73304000</v>
      </c>
      <c r="F1831" t="str">
        <f t="shared" si="197"/>
        <v>16.41386000</v>
      </c>
      <c r="G1831">
        <f t="shared" si="198"/>
        <v>1.0247124744431548</v>
      </c>
      <c r="H1831">
        <f t="shared" si="199"/>
        <v>0.28561772156819082</v>
      </c>
      <c r="I1831">
        <f t="shared" si="200"/>
        <v>1.0250849277055303</v>
      </c>
      <c r="J1831">
        <f t="shared" si="201"/>
        <v>0.28647589996139644</v>
      </c>
      <c r="K1831">
        <f t="shared" si="202"/>
        <v>3.6997881159584622</v>
      </c>
      <c r="L1831">
        <f>IF(K1831&lt;&gt;"",SUM(K$2:K1831),"")</f>
        <v>2874.5272623498058</v>
      </c>
      <c r="M1831" s="3">
        <v>1</v>
      </c>
    </row>
    <row r="1832" spans="1:13" x14ac:dyDescent="0.25">
      <c r="A1832" s="3">
        <v>1831</v>
      </c>
      <c r="B1832" t="s">
        <v>3992</v>
      </c>
      <c r="C1832" t="s">
        <v>3993</v>
      </c>
      <c r="D1832" t="s">
        <v>141</v>
      </c>
      <c r="E1832" t="str">
        <f t="shared" si="196"/>
        <v>58.73857000</v>
      </c>
      <c r="F1832" t="str">
        <f t="shared" si="197"/>
        <v>16.43216000</v>
      </c>
      <c r="G1832">
        <f t="shared" si="198"/>
        <v>1.0250849277055303</v>
      </c>
      <c r="H1832">
        <f t="shared" si="199"/>
        <v>0.28647589996139644</v>
      </c>
      <c r="I1832">
        <f t="shared" si="200"/>
        <v>1.0251814444131657</v>
      </c>
      <c r="J1832">
        <f t="shared" si="201"/>
        <v>0.28679529521451141</v>
      </c>
      <c r="K1832">
        <f t="shared" si="202"/>
        <v>1.2220418872454992</v>
      </c>
      <c r="L1832">
        <f>IF(K1832&lt;&gt;"",SUM(K$2:K1832),"")</f>
        <v>2875.7493042370515</v>
      </c>
      <c r="M1832" s="3">
        <v>1</v>
      </c>
    </row>
    <row r="1833" spans="1:13" x14ac:dyDescent="0.25">
      <c r="A1833" s="3">
        <v>1832</v>
      </c>
      <c r="B1833" t="s">
        <v>3994</v>
      </c>
      <c r="C1833" t="s">
        <v>3995</v>
      </c>
      <c r="D1833" t="s">
        <v>19</v>
      </c>
      <c r="E1833" t="str">
        <f t="shared" si="196"/>
        <v>58.74278000</v>
      </c>
      <c r="F1833" t="str">
        <f t="shared" si="197"/>
        <v>16.48553000</v>
      </c>
      <c r="G1833">
        <f t="shared" si="198"/>
        <v>1.0251814444131657</v>
      </c>
      <c r="H1833">
        <f t="shared" si="199"/>
        <v>0.28679529521451141</v>
      </c>
      <c r="I1833">
        <f t="shared" si="200"/>
        <v>1.0252549227746748</v>
      </c>
      <c r="J1833">
        <f t="shared" si="201"/>
        <v>0.28772677743630082</v>
      </c>
      <c r="K1833">
        <f t="shared" si="202"/>
        <v>3.1148501792283461</v>
      </c>
      <c r="L1833">
        <f>IF(K1833&lt;&gt;"",SUM(K$2:K1833),"")</f>
        <v>2878.8641544162797</v>
      </c>
      <c r="M1833" s="3">
        <v>1</v>
      </c>
    </row>
    <row r="1834" spans="1:13" x14ac:dyDescent="0.25">
      <c r="A1834" s="3">
        <v>1833</v>
      </c>
      <c r="B1834" t="s">
        <v>3996</v>
      </c>
      <c r="C1834" t="s">
        <v>3997</v>
      </c>
      <c r="D1834" t="s">
        <v>52</v>
      </c>
      <c r="E1834" t="str">
        <f t="shared" si="196"/>
        <v>58.75084000</v>
      </c>
      <c r="F1834" t="str">
        <f t="shared" si="197"/>
        <v>16.52973000</v>
      </c>
      <c r="G1834">
        <f t="shared" si="198"/>
        <v>1.0252549227746748</v>
      </c>
      <c r="H1834">
        <f t="shared" si="199"/>
        <v>0.28772677743630082</v>
      </c>
      <c r="I1834">
        <f t="shared" si="200"/>
        <v>1.0253955963123853</v>
      </c>
      <c r="J1834">
        <f t="shared" si="201"/>
        <v>0.28849821296568229</v>
      </c>
      <c r="K1834">
        <f t="shared" si="202"/>
        <v>2.7028254364710822</v>
      </c>
      <c r="L1834">
        <f>IF(K1834&lt;&gt;"",SUM(K$2:K1834),"")</f>
        <v>2881.5669798527506</v>
      </c>
      <c r="M1834" s="3">
        <v>1</v>
      </c>
    </row>
    <row r="1835" spans="1:13" x14ac:dyDescent="0.25">
      <c r="A1835" s="3">
        <v>1834</v>
      </c>
      <c r="B1835" t="s">
        <v>3998</v>
      </c>
      <c r="C1835" t="s">
        <v>3999</v>
      </c>
      <c r="D1835" t="s">
        <v>417</v>
      </c>
      <c r="E1835" t="str">
        <f t="shared" si="196"/>
        <v>58.75277000</v>
      </c>
      <c r="F1835" t="str">
        <f t="shared" si="197"/>
        <v>16.54473000</v>
      </c>
      <c r="G1835">
        <f t="shared" si="198"/>
        <v>1.0253955963123853</v>
      </c>
      <c r="H1835">
        <f t="shared" si="199"/>
        <v>0.28849821296568229</v>
      </c>
      <c r="I1835">
        <f t="shared" si="200"/>
        <v>1.0254292811669488</v>
      </c>
      <c r="J1835">
        <f t="shared" si="201"/>
        <v>0.28876001235348148</v>
      </c>
      <c r="K1835">
        <f t="shared" si="202"/>
        <v>0.8914469881213869</v>
      </c>
      <c r="L1835">
        <f>IF(K1835&lt;&gt;"",SUM(K$2:K1835),"")</f>
        <v>2882.4584268408721</v>
      </c>
      <c r="M1835" s="3">
        <v>1</v>
      </c>
    </row>
    <row r="1836" spans="1:13" x14ac:dyDescent="0.25">
      <c r="A1836" s="3">
        <v>1835</v>
      </c>
      <c r="B1836" t="s">
        <v>4000</v>
      </c>
      <c r="C1836" t="s">
        <v>4001</v>
      </c>
      <c r="D1836" t="s">
        <v>51</v>
      </c>
      <c r="E1836" t="str">
        <f t="shared" si="196"/>
        <v>58.75452000</v>
      </c>
      <c r="F1836" t="str">
        <f t="shared" si="197"/>
        <v>16.58044000</v>
      </c>
      <c r="G1836">
        <f t="shared" si="198"/>
        <v>1.0254292811669488</v>
      </c>
      <c r="H1836">
        <f t="shared" si="199"/>
        <v>0.28876001235348148</v>
      </c>
      <c r="I1836">
        <f t="shared" si="200"/>
        <v>1.0254598244288586</v>
      </c>
      <c r="J1836">
        <f t="shared" si="201"/>
        <v>0.28938326942936859</v>
      </c>
      <c r="K1836">
        <f t="shared" si="202"/>
        <v>2.06888529599689</v>
      </c>
      <c r="L1836">
        <f>IF(K1836&lt;&gt;"",SUM(K$2:K1836),"")</f>
        <v>2884.5273121368691</v>
      </c>
      <c r="M1836" s="3">
        <v>1</v>
      </c>
    </row>
    <row r="1837" spans="1:13" x14ac:dyDescent="0.25">
      <c r="A1837" s="3">
        <v>1836</v>
      </c>
      <c r="B1837" t="s">
        <v>4002</v>
      </c>
      <c r="C1837" t="s">
        <v>4003</v>
      </c>
      <c r="D1837" t="s">
        <v>420</v>
      </c>
      <c r="E1837" t="str">
        <f t="shared" si="196"/>
        <v>58.75628000</v>
      </c>
      <c r="F1837" t="str">
        <f t="shared" si="197"/>
        <v>16.61793000</v>
      </c>
      <c r="G1837">
        <f t="shared" si="198"/>
        <v>1.0254598244288586</v>
      </c>
      <c r="H1837">
        <f t="shared" si="199"/>
        <v>0.28938326942936859</v>
      </c>
      <c r="I1837">
        <f t="shared" si="200"/>
        <v>1.0254905422236937</v>
      </c>
      <c r="J1837">
        <f t="shared" si="201"/>
        <v>0.29003759336594132</v>
      </c>
      <c r="K1837">
        <f t="shared" si="202"/>
        <v>2.1711112997324147</v>
      </c>
      <c r="L1837">
        <f>IF(K1837&lt;&gt;"",SUM(K$2:K1837),"")</f>
        <v>2886.6984234366014</v>
      </c>
      <c r="M1837" s="3">
        <v>1</v>
      </c>
    </row>
    <row r="1838" spans="1:13" x14ac:dyDescent="0.25">
      <c r="A1838" s="3">
        <v>1837</v>
      </c>
      <c r="B1838" t="s">
        <v>4004</v>
      </c>
      <c r="C1838" t="s">
        <v>4005</v>
      </c>
      <c r="D1838" t="s">
        <v>50</v>
      </c>
      <c r="E1838" t="str">
        <f t="shared" si="196"/>
        <v>58.75465000</v>
      </c>
      <c r="F1838" t="str">
        <f t="shared" si="197"/>
        <v>16.64839000</v>
      </c>
      <c r="G1838">
        <f t="shared" si="198"/>
        <v>1.0254905422236937</v>
      </c>
      <c r="H1838">
        <f t="shared" si="199"/>
        <v>0.29003759336594132</v>
      </c>
      <c r="I1838">
        <f t="shared" si="200"/>
        <v>1.0254620933568863</v>
      </c>
      <c r="J1838">
        <f t="shared" si="201"/>
        <v>0.29056922065609875</v>
      </c>
      <c r="K1838">
        <f t="shared" si="202"/>
        <v>1.7661323086841549</v>
      </c>
      <c r="L1838">
        <f>IF(K1838&lt;&gt;"",SUM(K$2:K1838),"")</f>
        <v>2888.4645557452855</v>
      </c>
      <c r="M1838" s="3">
        <v>1</v>
      </c>
    </row>
    <row r="1839" spans="1:13" x14ac:dyDescent="0.25">
      <c r="A1839" s="3">
        <v>1838</v>
      </c>
      <c r="B1839" t="s">
        <v>4006</v>
      </c>
      <c r="C1839" t="s">
        <v>4007</v>
      </c>
      <c r="D1839" t="s">
        <v>71</v>
      </c>
      <c r="E1839" t="str">
        <f t="shared" si="196"/>
        <v>58.75866000</v>
      </c>
      <c r="F1839" t="str">
        <f t="shared" si="197"/>
        <v>16.68272000</v>
      </c>
      <c r="G1839">
        <f t="shared" si="198"/>
        <v>1.0254620933568863</v>
      </c>
      <c r="H1839">
        <f t="shared" si="199"/>
        <v>0.29056922065609875</v>
      </c>
      <c r="I1839">
        <f t="shared" si="200"/>
        <v>1.0255320810598911</v>
      </c>
      <c r="J1839">
        <f t="shared" si="201"/>
        <v>0.29116839218830842</v>
      </c>
      <c r="K1839">
        <f t="shared" si="202"/>
        <v>2.0295327325089954</v>
      </c>
      <c r="L1839">
        <f>IF(K1839&lt;&gt;"",SUM(K$2:K1839),"")</f>
        <v>2890.4940884777943</v>
      </c>
      <c r="M1839" s="3">
        <v>1</v>
      </c>
    </row>
    <row r="1840" spans="1:13" x14ac:dyDescent="0.25">
      <c r="A1840" s="3">
        <v>1839</v>
      </c>
      <c r="B1840" t="s">
        <v>4008</v>
      </c>
      <c r="C1840" t="s">
        <v>4009</v>
      </c>
      <c r="D1840" t="s">
        <v>13</v>
      </c>
      <c r="E1840" t="str">
        <f t="shared" si="196"/>
        <v>58.75840000</v>
      </c>
      <c r="F1840" t="str">
        <f t="shared" si="197"/>
        <v>16.70635000</v>
      </c>
      <c r="G1840">
        <f t="shared" si="198"/>
        <v>1.0255320810598911</v>
      </c>
      <c r="H1840">
        <f t="shared" si="199"/>
        <v>0.29116839218830842</v>
      </c>
      <c r="I1840">
        <f t="shared" si="200"/>
        <v>1.0255275432038362</v>
      </c>
      <c r="J1840">
        <f t="shared" si="201"/>
        <v>0.29158081349055465</v>
      </c>
      <c r="K1840">
        <f t="shared" si="202"/>
        <v>1.3630676610728469</v>
      </c>
      <c r="L1840">
        <f>IF(K1840&lt;&gt;"",SUM(K$2:K1840),"")</f>
        <v>2891.8571561388671</v>
      </c>
      <c r="M1840" s="3">
        <v>1</v>
      </c>
    </row>
    <row r="1841" spans="1:13" x14ac:dyDescent="0.25">
      <c r="A1841" s="3">
        <v>1840</v>
      </c>
      <c r="B1841" t="s">
        <v>4010</v>
      </c>
      <c r="C1841" t="s">
        <v>4011</v>
      </c>
      <c r="D1841" t="s">
        <v>77</v>
      </c>
      <c r="E1841" t="str">
        <f t="shared" si="196"/>
        <v>58.75246000</v>
      </c>
      <c r="F1841" t="str">
        <f t="shared" si="197"/>
        <v>16.74621000</v>
      </c>
      <c r="G1841">
        <f t="shared" si="198"/>
        <v>1.0255275432038362</v>
      </c>
      <c r="H1841">
        <f t="shared" si="199"/>
        <v>0.29158081349055465</v>
      </c>
      <c r="I1841">
        <f t="shared" si="200"/>
        <v>1.0254238706462675</v>
      </c>
      <c r="J1841">
        <f t="shared" si="201"/>
        <v>0.29227650173039965</v>
      </c>
      <c r="K1841">
        <f t="shared" si="202"/>
        <v>2.391963391279627</v>
      </c>
      <c r="L1841">
        <f>IF(K1841&lt;&gt;"",SUM(K$2:K1841),"")</f>
        <v>2894.2491195301468</v>
      </c>
      <c r="M1841" s="3">
        <v>1</v>
      </c>
    </row>
    <row r="1842" spans="1:13" x14ac:dyDescent="0.25">
      <c r="A1842" s="3">
        <v>1841</v>
      </c>
      <c r="B1842" t="s">
        <v>4012</v>
      </c>
      <c r="C1842" t="s">
        <v>4013</v>
      </c>
      <c r="D1842" t="s">
        <v>103</v>
      </c>
      <c r="E1842" t="str">
        <f t="shared" si="196"/>
        <v>58.75328000</v>
      </c>
      <c r="F1842" t="str">
        <f t="shared" si="197"/>
        <v>16.76405000</v>
      </c>
      <c r="G1842">
        <f t="shared" si="198"/>
        <v>1.0254238706462675</v>
      </c>
      <c r="H1842">
        <f t="shared" si="199"/>
        <v>0.29227650173039965</v>
      </c>
      <c r="I1842">
        <f t="shared" si="200"/>
        <v>1.025438182346134</v>
      </c>
      <c r="J1842">
        <f t="shared" si="201"/>
        <v>0.2925878684689554</v>
      </c>
      <c r="K1842">
        <f t="shared" si="202"/>
        <v>1.0330464015425922</v>
      </c>
      <c r="L1842">
        <f>IF(K1842&lt;&gt;"",SUM(K$2:K1842),"")</f>
        <v>2895.2821659316892</v>
      </c>
      <c r="M1842" s="3">
        <v>1</v>
      </c>
    </row>
    <row r="1843" spans="1:13" x14ac:dyDescent="0.25">
      <c r="A1843" s="3">
        <v>1842</v>
      </c>
      <c r="B1843" t="s">
        <v>4014</v>
      </c>
      <c r="C1843" t="s">
        <v>4015</v>
      </c>
      <c r="D1843" t="s">
        <v>64</v>
      </c>
      <c r="E1843" t="str">
        <f t="shared" si="196"/>
        <v>58.75685000</v>
      </c>
      <c r="F1843" t="str">
        <f t="shared" si="197"/>
        <v>16.82518000</v>
      </c>
      <c r="G1843">
        <f t="shared" si="198"/>
        <v>1.025438182346134</v>
      </c>
      <c r="H1843">
        <f t="shared" si="199"/>
        <v>0.2925878684689554</v>
      </c>
      <c r="I1843">
        <f t="shared" si="200"/>
        <v>1.0255004906004301</v>
      </c>
      <c r="J1843">
        <f t="shared" si="201"/>
        <v>0.29365478824069952</v>
      </c>
      <c r="K1843">
        <f t="shared" si="202"/>
        <v>3.5480442146824211</v>
      </c>
      <c r="L1843">
        <f>IF(K1843&lt;&gt;"",SUM(K$2:K1843),"")</f>
        <v>2898.8302101463714</v>
      </c>
      <c r="M1843" s="3">
        <v>1</v>
      </c>
    </row>
    <row r="1844" spans="1:13" x14ac:dyDescent="0.25">
      <c r="A1844" s="3">
        <v>1843</v>
      </c>
      <c r="B1844" t="s">
        <v>4016</v>
      </c>
      <c r="C1844" t="s">
        <v>4017</v>
      </c>
      <c r="D1844" t="s">
        <v>50</v>
      </c>
      <c r="E1844" t="str">
        <f t="shared" si="196"/>
        <v>58.75702000</v>
      </c>
      <c r="F1844" t="str">
        <f t="shared" si="197"/>
        <v>16.85476000</v>
      </c>
      <c r="G1844">
        <f t="shared" si="198"/>
        <v>1.0255004906004301</v>
      </c>
      <c r="H1844">
        <f t="shared" si="199"/>
        <v>0.29365478824069952</v>
      </c>
      <c r="I1844">
        <f t="shared" si="200"/>
        <v>1.0255034576601585</v>
      </c>
      <c r="J1844">
        <f t="shared" si="201"/>
        <v>0.2941710566334394</v>
      </c>
      <c r="K1844">
        <f t="shared" si="202"/>
        <v>1.7060852982389625</v>
      </c>
      <c r="L1844">
        <f>IF(K1844&lt;&gt;"",SUM(K$2:K1844),"")</f>
        <v>2900.5362954446105</v>
      </c>
      <c r="M1844" s="3">
        <v>1</v>
      </c>
    </row>
    <row r="1845" spans="1:13" x14ac:dyDescent="0.25">
      <c r="A1845" s="3">
        <v>1844</v>
      </c>
      <c r="B1845" t="s">
        <v>4018</v>
      </c>
      <c r="C1845" t="s">
        <v>4019</v>
      </c>
      <c r="D1845" t="s">
        <v>87</v>
      </c>
      <c r="E1845" t="str">
        <f t="shared" si="196"/>
        <v>58.75375000</v>
      </c>
      <c r="F1845" t="str">
        <f t="shared" si="197"/>
        <v>16.87062000</v>
      </c>
      <c r="G1845">
        <f t="shared" si="198"/>
        <v>1.0255034576601585</v>
      </c>
      <c r="H1845">
        <f t="shared" si="199"/>
        <v>0.2941710566334394</v>
      </c>
      <c r="I1845">
        <f t="shared" si="200"/>
        <v>1.0254463853936182</v>
      </c>
      <c r="J1845">
        <f t="shared" si="201"/>
        <v>0.29444786585280575</v>
      </c>
      <c r="K1845">
        <f t="shared" si="202"/>
        <v>0.98435901411384963</v>
      </c>
      <c r="L1845">
        <f>IF(K1845&lt;&gt;"",SUM(K$2:K1845),"")</f>
        <v>2901.5206544587245</v>
      </c>
      <c r="M1845" s="3">
        <v>1</v>
      </c>
    </row>
    <row r="1846" spans="1:13" x14ac:dyDescent="0.25">
      <c r="A1846" s="3">
        <v>1845</v>
      </c>
      <c r="B1846" t="s">
        <v>4020</v>
      </c>
      <c r="C1846" t="s">
        <v>4021</v>
      </c>
      <c r="D1846" t="s">
        <v>52</v>
      </c>
      <c r="E1846" t="str">
        <f t="shared" si="196"/>
        <v>58.75044000</v>
      </c>
      <c r="F1846" t="str">
        <f t="shared" si="197"/>
        <v>16.88339000</v>
      </c>
      <c r="G1846">
        <f t="shared" si="198"/>
        <v>1.0254463853936182</v>
      </c>
      <c r="H1846">
        <f t="shared" si="199"/>
        <v>0.29444786585280575</v>
      </c>
      <c r="I1846">
        <f t="shared" si="200"/>
        <v>1.0253886149953773</v>
      </c>
      <c r="J1846">
        <f t="shared" si="201"/>
        <v>0.29467074439828544</v>
      </c>
      <c r="K1846">
        <f t="shared" si="202"/>
        <v>0.82342766539045376</v>
      </c>
      <c r="L1846">
        <f>IF(K1846&lt;&gt;"",SUM(K$2:K1846),"")</f>
        <v>2902.3440821241147</v>
      </c>
      <c r="M1846" s="3">
        <v>1</v>
      </c>
    </row>
    <row r="1847" spans="1:13" x14ac:dyDescent="0.25">
      <c r="A1847" s="3">
        <v>1846</v>
      </c>
      <c r="B1847" t="s">
        <v>4022</v>
      </c>
      <c r="C1847" t="s">
        <v>4023</v>
      </c>
      <c r="D1847" t="s">
        <v>77</v>
      </c>
      <c r="E1847" t="str">
        <f t="shared" si="196"/>
        <v>58.75169000</v>
      </c>
      <c r="F1847" t="str">
        <f t="shared" si="197"/>
        <v>16.90124000</v>
      </c>
      <c r="G1847">
        <f t="shared" si="198"/>
        <v>1.0253886149953773</v>
      </c>
      <c r="H1847">
        <f t="shared" si="199"/>
        <v>0.29467074439828544</v>
      </c>
      <c r="I1847">
        <f t="shared" si="200"/>
        <v>1.0254104316110273</v>
      </c>
      <c r="J1847">
        <f t="shared" si="201"/>
        <v>0.29498228566976642</v>
      </c>
      <c r="K1847">
        <f t="shared" si="202"/>
        <v>1.0389840465205085</v>
      </c>
      <c r="L1847">
        <f>IF(K1847&lt;&gt;"",SUM(K$2:K1847),"")</f>
        <v>2903.3830661706352</v>
      </c>
      <c r="M1847" s="3">
        <v>1</v>
      </c>
    </row>
    <row r="1848" spans="1:13" x14ac:dyDescent="0.25">
      <c r="A1848" s="3">
        <v>1847</v>
      </c>
      <c r="B1848" t="s">
        <v>4024</v>
      </c>
      <c r="C1848" t="s">
        <v>4025</v>
      </c>
      <c r="D1848" t="s">
        <v>76</v>
      </c>
      <c r="E1848" t="str">
        <f t="shared" si="196"/>
        <v>58.74602000</v>
      </c>
      <c r="F1848" t="str">
        <f t="shared" si="197"/>
        <v>16.93185000</v>
      </c>
      <c r="G1848">
        <f t="shared" si="198"/>
        <v>1.0254104316110273</v>
      </c>
      <c r="H1848">
        <f t="shared" si="199"/>
        <v>0.29498228566976642</v>
      </c>
      <c r="I1848">
        <f t="shared" si="200"/>
        <v>1.0253114714424392</v>
      </c>
      <c r="J1848">
        <f t="shared" si="201"/>
        <v>0.29551653095380187</v>
      </c>
      <c r="K1848">
        <f t="shared" si="202"/>
        <v>1.8749745402108791</v>
      </c>
      <c r="L1848">
        <f>IF(K1848&lt;&gt;"",SUM(K$2:K1848),"")</f>
        <v>2905.2580407108462</v>
      </c>
      <c r="M1848" s="3">
        <v>1</v>
      </c>
    </row>
    <row r="1849" spans="1:13" x14ac:dyDescent="0.25">
      <c r="A1849" s="3">
        <v>1848</v>
      </c>
      <c r="B1849" t="s">
        <v>4026</v>
      </c>
      <c r="C1849" t="s">
        <v>4027</v>
      </c>
      <c r="D1849" t="s">
        <v>53</v>
      </c>
      <c r="E1849" t="str">
        <f t="shared" si="196"/>
        <v>58.74843000</v>
      </c>
      <c r="F1849" t="str">
        <f t="shared" si="197"/>
        <v>16.96738000</v>
      </c>
      <c r="G1849">
        <f t="shared" si="198"/>
        <v>1.0253114714424392</v>
      </c>
      <c r="H1849">
        <f t="shared" si="199"/>
        <v>0.29551653095380187</v>
      </c>
      <c r="I1849">
        <f t="shared" si="200"/>
        <v>1.0253535338774122</v>
      </c>
      <c r="J1849">
        <f t="shared" si="201"/>
        <v>0.29613664643703547</v>
      </c>
      <c r="K1849">
        <f t="shared" si="202"/>
        <v>2.0671536427895809</v>
      </c>
      <c r="L1849">
        <f>IF(K1849&lt;&gt;"",SUM(K$2:K1849),"")</f>
        <v>2907.3251943536357</v>
      </c>
      <c r="M1849" s="3">
        <v>1</v>
      </c>
    </row>
    <row r="1850" spans="1:13" x14ac:dyDescent="0.25">
      <c r="A1850" s="3">
        <v>1849</v>
      </c>
      <c r="B1850" t="s">
        <v>4028</v>
      </c>
      <c r="C1850" t="s">
        <v>4029</v>
      </c>
      <c r="D1850" t="s">
        <v>122</v>
      </c>
      <c r="E1850" t="str">
        <f t="shared" si="196"/>
        <v>58.75281000</v>
      </c>
      <c r="F1850" t="str">
        <f t="shared" si="197"/>
        <v>16.97947000</v>
      </c>
      <c r="G1850">
        <f t="shared" si="198"/>
        <v>1.0253535338774122</v>
      </c>
      <c r="H1850">
        <f t="shared" si="199"/>
        <v>0.29613664643703547</v>
      </c>
      <c r="I1850">
        <f t="shared" si="200"/>
        <v>1.0254299792986497</v>
      </c>
      <c r="J1850">
        <f t="shared" si="201"/>
        <v>0.29634765674360153</v>
      </c>
      <c r="K1850">
        <f t="shared" si="202"/>
        <v>0.85062729516577607</v>
      </c>
      <c r="L1850">
        <f>IF(K1850&lt;&gt;"",SUM(K$2:K1850),"")</f>
        <v>2908.1758216488015</v>
      </c>
      <c r="M1850" s="3">
        <v>1</v>
      </c>
    </row>
    <row r="1851" spans="1:13" x14ac:dyDescent="0.25">
      <c r="A1851" s="3">
        <v>1850</v>
      </c>
      <c r="B1851" t="s">
        <v>4030</v>
      </c>
      <c r="C1851" t="s">
        <v>4031</v>
      </c>
      <c r="D1851" t="s">
        <v>122</v>
      </c>
      <c r="E1851" t="str">
        <f t="shared" si="196"/>
        <v>58.76597000</v>
      </c>
      <c r="F1851" t="str">
        <f t="shared" si="197"/>
        <v>16.99303000</v>
      </c>
      <c r="G1851">
        <f t="shared" si="198"/>
        <v>1.0254299792986497</v>
      </c>
      <c r="H1851">
        <f t="shared" si="199"/>
        <v>0.29634765674360153</v>
      </c>
      <c r="I1851">
        <f t="shared" si="200"/>
        <v>1.0256596646282121</v>
      </c>
      <c r="J1851">
        <f t="shared" si="201"/>
        <v>0.29658432339017204</v>
      </c>
      <c r="K1851">
        <f t="shared" si="202"/>
        <v>1.6591683402529809</v>
      </c>
      <c r="L1851">
        <f>IF(K1851&lt;&gt;"",SUM(K$2:K1851),"")</f>
        <v>2909.8349899890545</v>
      </c>
      <c r="M1851" s="3">
        <v>1</v>
      </c>
    </row>
    <row r="1852" spans="1:13" x14ac:dyDescent="0.25">
      <c r="A1852" s="3">
        <v>1851</v>
      </c>
      <c r="B1852" t="s">
        <v>4032</v>
      </c>
      <c r="C1852" t="s">
        <v>4033</v>
      </c>
      <c r="D1852" t="s">
        <v>50</v>
      </c>
      <c r="E1852" t="str">
        <f t="shared" si="196"/>
        <v>58.76916000</v>
      </c>
      <c r="F1852" t="str">
        <f t="shared" si="197"/>
        <v>17.00048000</v>
      </c>
      <c r="G1852">
        <f t="shared" si="198"/>
        <v>1.0256596646282121</v>
      </c>
      <c r="H1852">
        <f t="shared" si="199"/>
        <v>0.29658432339017204</v>
      </c>
      <c r="I1852">
        <f t="shared" si="200"/>
        <v>1.0257153406313506</v>
      </c>
      <c r="J1852">
        <f t="shared" si="201"/>
        <v>0.29671435041944555</v>
      </c>
      <c r="K1852">
        <f t="shared" si="202"/>
        <v>0.55706503168177401</v>
      </c>
      <c r="L1852">
        <f>IF(K1852&lt;&gt;"",SUM(K$2:K1852),"")</f>
        <v>2910.3920550207363</v>
      </c>
      <c r="M1852" s="3">
        <v>1</v>
      </c>
    </row>
    <row r="1853" spans="1:13" x14ac:dyDescent="0.25">
      <c r="A1853" s="3">
        <v>1852</v>
      </c>
      <c r="B1853" t="s">
        <v>4034</v>
      </c>
      <c r="C1853" t="s">
        <v>4035</v>
      </c>
      <c r="D1853" t="s">
        <v>112</v>
      </c>
      <c r="E1853" t="str">
        <f t="shared" si="196"/>
        <v>58.77567000</v>
      </c>
      <c r="F1853" t="str">
        <f t="shared" si="197"/>
        <v>17.03898000</v>
      </c>
      <c r="G1853">
        <f t="shared" si="198"/>
        <v>1.0257153406313506</v>
      </c>
      <c r="H1853">
        <f t="shared" si="199"/>
        <v>0.29671435041944555</v>
      </c>
      <c r="I1853">
        <f t="shared" si="200"/>
        <v>1.0258289615656555</v>
      </c>
      <c r="J1853">
        <f t="shared" si="201"/>
        <v>0.29738630218146339</v>
      </c>
      <c r="K1853">
        <f t="shared" si="202"/>
        <v>2.3345040230699725</v>
      </c>
      <c r="L1853">
        <f>IF(K1853&lt;&gt;"",SUM(K$2:K1853),"")</f>
        <v>2912.7265590438064</v>
      </c>
      <c r="M1853" s="3">
        <v>1</v>
      </c>
    </row>
    <row r="1854" spans="1:13" x14ac:dyDescent="0.25">
      <c r="A1854" s="3">
        <v>1853</v>
      </c>
      <c r="B1854" t="s">
        <v>4036</v>
      </c>
      <c r="C1854" t="s">
        <v>4037</v>
      </c>
      <c r="D1854" t="s">
        <v>52</v>
      </c>
      <c r="E1854" t="str">
        <f t="shared" si="196"/>
        <v>58.78681000</v>
      </c>
      <c r="F1854" t="str">
        <f t="shared" si="197"/>
        <v>17.07321000</v>
      </c>
      <c r="G1854">
        <f t="shared" si="198"/>
        <v>1.0258289615656555</v>
      </c>
      <c r="H1854">
        <f t="shared" si="199"/>
        <v>0.29738630218146339</v>
      </c>
      <c r="I1854">
        <f t="shared" si="200"/>
        <v>1.0260233912443277</v>
      </c>
      <c r="J1854">
        <f t="shared" si="201"/>
        <v>0.29798372838442105</v>
      </c>
      <c r="K1854">
        <f t="shared" si="202"/>
        <v>2.3294361496997018</v>
      </c>
      <c r="L1854">
        <f>IF(K1854&lt;&gt;"",SUM(K$2:K1854),"")</f>
        <v>2915.0559951935061</v>
      </c>
      <c r="M1854" s="3">
        <v>1</v>
      </c>
    </row>
    <row r="1855" spans="1:13" x14ac:dyDescent="0.25">
      <c r="A1855" s="3">
        <v>1854</v>
      </c>
      <c r="B1855" t="s">
        <v>4038</v>
      </c>
      <c r="C1855" t="s">
        <v>4039</v>
      </c>
      <c r="D1855" t="s">
        <v>129</v>
      </c>
      <c r="E1855" t="str">
        <f t="shared" si="196"/>
        <v>58.80179000</v>
      </c>
      <c r="F1855" t="str">
        <f t="shared" si="197"/>
        <v>17.10584000</v>
      </c>
      <c r="G1855">
        <f t="shared" si="198"/>
        <v>1.0260233912443277</v>
      </c>
      <c r="H1855">
        <f t="shared" si="199"/>
        <v>0.29798372838442105</v>
      </c>
      <c r="I1855">
        <f t="shared" si="200"/>
        <v>1.0262848415662764</v>
      </c>
      <c r="J1855">
        <f t="shared" si="201"/>
        <v>0.2985532293193468</v>
      </c>
      <c r="K1855">
        <f t="shared" si="202"/>
        <v>2.5116596808166043</v>
      </c>
      <c r="L1855">
        <f>IF(K1855&lt;&gt;"",SUM(K$2:K1855),"")</f>
        <v>2917.5676548743227</v>
      </c>
      <c r="M1855" s="3">
        <v>1</v>
      </c>
    </row>
    <row r="1856" spans="1:13" x14ac:dyDescent="0.25">
      <c r="A1856" s="3">
        <v>1855</v>
      </c>
      <c r="B1856" t="s">
        <v>4040</v>
      </c>
      <c r="C1856" t="s">
        <v>4041</v>
      </c>
      <c r="D1856" t="s">
        <v>109</v>
      </c>
      <c r="E1856" t="str">
        <f t="shared" si="196"/>
        <v>58.80737000</v>
      </c>
      <c r="F1856" t="str">
        <f t="shared" si="197"/>
        <v>17.12163000</v>
      </c>
      <c r="G1856">
        <f t="shared" si="198"/>
        <v>1.0262848415662764</v>
      </c>
      <c r="H1856">
        <f t="shared" si="199"/>
        <v>0.2985532293193468</v>
      </c>
      <c r="I1856">
        <f t="shared" si="200"/>
        <v>1.0263822309385378</v>
      </c>
      <c r="J1856">
        <f t="shared" si="201"/>
        <v>0.2988288168082367</v>
      </c>
      <c r="K1856">
        <f t="shared" si="202"/>
        <v>1.1009159961585193</v>
      </c>
      <c r="L1856">
        <f>IF(K1856&lt;&gt;"",SUM(K$2:K1856),"")</f>
        <v>2918.6685708704813</v>
      </c>
      <c r="M1856" s="3">
        <v>1</v>
      </c>
    </row>
    <row r="1857" spans="1:13" x14ac:dyDescent="0.25">
      <c r="A1857" s="3">
        <v>1856</v>
      </c>
      <c r="B1857" t="s">
        <v>4042</v>
      </c>
      <c r="C1857" t="s">
        <v>4043</v>
      </c>
      <c r="D1857" t="s">
        <v>103</v>
      </c>
      <c r="E1857" t="str">
        <f t="shared" si="196"/>
        <v>58.81322000</v>
      </c>
      <c r="F1857" t="str">
        <f t="shared" si="197"/>
        <v>17.12762000</v>
      </c>
      <c r="G1857">
        <f t="shared" si="198"/>
        <v>1.0263822309385378</v>
      </c>
      <c r="H1857">
        <f t="shared" si="199"/>
        <v>0.2988288168082367</v>
      </c>
      <c r="I1857">
        <f t="shared" si="200"/>
        <v>1.0264843326997795</v>
      </c>
      <c r="J1857">
        <f t="shared" si="201"/>
        <v>0.29893336203043119</v>
      </c>
      <c r="K1857">
        <f t="shared" si="202"/>
        <v>0.73628577692690667</v>
      </c>
      <c r="L1857">
        <f>IF(K1857&lt;&gt;"",SUM(K$2:K1857),"")</f>
        <v>2919.404856647408</v>
      </c>
      <c r="M1857" s="3">
        <v>1</v>
      </c>
    </row>
    <row r="1858" spans="1:13" x14ac:dyDescent="0.25">
      <c r="A1858" s="3">
        <v>1857</v>
      </c>
      <c r="B1858" t="s">
        <v>4044</v>
      </c>
      <c r="C1858" t="s">
        <v>4045</v>
      </c>
      <c r="D1858" t="s">
        <v>103</v>
      </c>
      <c r="E1858" t="str">
        <f t="shared" si="196"/>
        <v>58.82044000</v>
      </c>
      <c r="F1858" t="str">
        <f t="shared" si="197"/>
        <v>17.14696000</v>
      </c>
      <c r="G1858">
        <f t="shared" si="198"/>
        <v>1.0264843326997795</v>
      </c>
      <c r="H1858">
        <f t="shared" si="199"/>
        <v>0.29893336203043119</v>
      </c>
      <c r="I1858">
        <f t="shared" si="200"/>
        <v>1.0266103454717732</v>
      </c>
      <c r="J1858">
        <f t="shared" si="201"/>
        <v>0.2992709087077669</v>
      </c>
      <c r="K1858">
        <f t="shared" si="202"/>
        <v>1.3727248674311343</v>
      </c>
      <c r="L1858">
        <f>IF(K1858&lt;&gt;"",SUM(K$2:K1858),"")</f>
        <v>2920.7775815148393</v>
      </c>
      <c r="M1858" s="3">
        <v>1</v>
      </c>
    </row>
    <row r="1859" spans="1:13" x14ac:dyDescent="0.25">
      <c r="A1859" s="3">
        <v>1858</v>
      </c>
      <c r="B1859" t="s">
        <v>4046</v>
      </c>
      <c r="C1859" t="s">
        <v>4047</v>
      </c>
      <c r="D1859" t="s">
        <v>12</v>
      </c>
      <c r="E1859" t="str">
        <f t="shared" ref="E1859:E1922" si="203">B1860</f>
        <v>58.82969000</v>
      </c>
      <c r="F1859" t="str">
        <f t="shared" ref="F1859:F1922" si="204">C1860</f>
        <v>17.16405000</v>
      </c>
      <c r="G1859">
        <f t="shared" ref="G1859:G1922" si="205">(B1859/180)*PI()</f>
        <v>1.0266103454717732</v>
      </c>
      <c r="H1859">
        <f t="shared" ref="H1859:H1922" si="206">(C1859/180)*PI()</f>
        <v>0.2992709087077669</v>
      </c>
      <c r="I1859">
        <f t="shared" ref="I1859:I1922" si="207">(E1859/180)*PI()</f>
        <v>1.0267717884275829</v>
      </c>
      <c r="J1859">
        <f t="shared" ref="J1859:J1922" si="208">(F1859/180)*PI()</f>
        <v>0.29956918547693273</v>
      </c>
      <c r="K1859">
        <f t="shared" ref="K1859:K1922" si="209">ACOS(SIN(G1859)*SIN(I1859)+COS(G1859)*COS(I1859)*COS(J1859-H1859))*6371</f>
        <v>1.4232357567147043</v>
      </c>
      <c r="L1859">
        <f>IF(K1859&lt;&gt;"",SUM(K$2:K1859),"")</f>
        <v>2922.2008172715541</v>
      </c>
      <c r="M1859" s="3">
        <v>1</v>
      </c>
    </row>
    <row r="1860" spans="1:13" x14ac:dyDescent="0.25">
      <c r="A1860" s="3">
        <v>1859</v>
      </c>
      <c r="B1860" t="s">
        <v>4048</v>
      </c>
      <c r="C1860" t="s">
        <v>4049</v>
      </c>
      <c r="D1860" t="s">
        <v>312</v>
      </c>
      <c r="E1860" t="str">
        <f t="shared" si="203"/>
        <v>58.83711000</v>
      </c>
      <c r="F1860" t="str">
        <f t="shared" si="204"/>
        <v>17.17568000</v>
      </c>
      <c r="G1860">
        <f t="shared" si="205"/>
        <v>1.0267717884275829</v>
      </c>
      <c r="H1860">
        <f t="shared" si="206"/>
        <v>0.29956918547693273</v>
      </c>
      <c r="I1860">
        <f t="shared" si="207"/>
        <v>1.0269012918580809</v>
      </c>
      <c r="J1860">
        <f t="shared" si="208"/>
        <v>0.29977216726893968</v>
      </c>
      <c r="K1860">
        <f t="shared" si="209"/>
        <v>1.0623801116339344</v>
      </c>
      <c r="L1860">
        <f>IF(K1860&lt;&gt;"",SUM(K$2:K1860),"")</f>
        <v>2923.2631973831881</v>
      </c>
      <c r="M1860" s="3">
        <v>1</v>
      </c>
    </row>
    <row r="1861" spans="1:13" x14ac:dyDescent="0.25">
      <c r="A1861" s="3">
        <v>1860</v>
      </c>
      <c r="B1861" t="s">
        <v>4050</v>
      </c>
      <c r="C1861" t="s">
        <v>4051</v>
      </c>
      <c r="D1861" t="s">
        <v>46</v>
      </c>
      <c r="E1861" t="str">
        <f t="shared" si="203"/>
        <v>58.84358000</v>
      </c>
      <c r="F1861" t="str">
        <f t="shared" si="204"/>
        <v>17.18890000</v>
      </c>
      <c r="G1861">
        <f t="shared" si="205"/>
        <v>1.0269012918580809</v>
      </c>
      <c r="H1861">
        <f t="shared" si="206"/>
        <v>0.29977216726893968</v>
      </c>
      <c r="I1861">
        <f t="shared" si="207"/>
        <v>1.0270142146606849</v>
      </c>
      <c r="J1861">
        <f t="shared" si="208"/>
        <v>0.30000289979605332</v>
      </c>
      <c r="K1861">
        <f t="shared" si="209"/>
        <v>1.0469539824001353</v>
      </c>
      <c r="L1861">
        <f>IF(K1861&lt;&gt;"",SUM(K$2:K1861),"")</f>
        <v>2924.3101513655884</v>
      </c>
      <c r="M1861" s="3">
        <v>1</v>
      </c>
    </row>
    <row r="1862" spans="1:13" x14ac:dyDescent="0.25">
      <c r="A1862" s="3">
        <v>1861</v>
      </c>
      <c r="B1862" t="s">
        <v>4052</v>
      </c>
      <c r="C1862" t="s">
        <v>4053</v>
      </c>
      <c r="D1862" t="s">
        <v>76</v>
      </c>
      <c r="E1862" t="str">
        <f t="shared" si="203"/>
        <v>58.85143000</v>
      </c>
      <c r="F1862" t="str">
        <f t="shared" si="204"/>
        <v>17.20345000</v>
      </c>
      <c r="G1862">
        <f t="shared" si="205"/>
        <v>1.0270142146606849</v>
      </c>
      <c r="H1862">
        <f t="shared" si="206"/>
        <v>0.30000289979605332</v>
      </c>
      <c r="I1862">
        <f t="shared" si="207"/>
        <v>1.0271512230069664</v>
      </c>
      <c r="J1862">
        <f t="shared" si="208"/>
        <v>0.30025684520221851</v>
      </c>
      <c r="K1862">
        <f t="shared" si="209"/>
        <v>1.2093070679424489</v>
      </c>
      <c r="L1862">
        <f>IF(K1862&lt;&gt;"",SUM(K$2:K1862),"")</f>
        <v>2925.5194584335309</v>
      </c>
      <c r="M1862" s="3">
        <v>1</v>
      </c>
    </row>
    <row r="1863" spans="1:13" x14ac:dyDescent="0.25">
      <c r="A1863" s="3">
        <v>1862</v>
      </c>
      <c r="B1863" t="s">
        <v>4054</v>
      </c>
      <c r="C1863" t="s">
        <v>4055</v>
      </c>
      <c r="D1863" t="s">
        <v>87</v>
      </c>
      <c r="E1863" t="str">
        <f t="shared" si="203"/>
        <v>58.85620000</v>
      </c>
      <c r="F1863" t="str">
        <f t="shared" si="204"/>
        <v>17.20845000</v>
      </c>
      <c r="G1863">
        <f t="shared" si="205"/>
        <v>1.0271512230069664</v>
      </c>
      <c r="H1863">
        <f t="shared" si="206"/>
        <v>0.30025684520221851</v>
      </c>
      <c r="I1863">
        <f t="shared" si="207"/>
        <v>1.0272344752122866</v>
      </c>
      <c r="J1863">
        <f t="shared" si="208"/>
        <v>0.30034411166481817</v>
      </c>
      <c r="K1863">
        <f t="shared" si="209"/>
        <v>0.60333777249333953</v>
      </c>
      <c r="L1863">
        <f>IF(K1863&lt;&gt;"",SUM(K$2:K1863),"")</f>
        <v>2926.1227962060243</v>
      </c>
      <c r="M1863" s="3">
        <v>1</v>
      </c>
    </row>
    <row r="1864" spans="1:13" x14ac:dyDescent="0.25">
      <c r="A1864" s="3">
        <v>1863</v>
      </c>
      <c r="B1864" t="s">
        <v>4056</v>
      </c>
      <c r="C1864" t="s">
        <v>4057</v>
      </c>
      <c r="D1864" t="s">
        <v>51</v>
      </c>
      <c r="E1864" t="str">
        <f t="shared" si="203"/>
        <v>58.86339000</v>
      </c>
      <c r="F1864" t="str">
        <f t="shared" si="204"/>
        <v>17.22043000</v>
      </c>
      <c r="G1864">
        <f t="shared" si="205"/>
        <v>1.0272344752122866</v>
      </c>
      <c r="H1864">
        <f t="shared" si="206"/>
        <v>0.30034411166481817</v>
      </c>
      <c r="I1864">
        <f t="shared" si="207"/>
        <v>1.0273599643855051</v>
      </c>
      <c r="J1864">
        <f t="shared" si="208"/>
        <v>0.30055320210920716</v>
      </c>
      <c r="K1864">
        <f t="shared" si="209"/>
        <v>1.0553413139860259</v>
      </c>
      <c r="L1864">
        <f>IF(K1864&lt;&gt;"",SUM(K$2:K1864),"")</f>
        <v>2927.1781375200103</v>
      </c>
      <c r="M1864" s="3">
        <v>1</v>
      </c>
    </row>
    <row r="1865" spans="1:13" x14ac:dyDescent="0.25">
      <c r="A1865" s="3">
        <v>1864</v>
      </c>
      <c r="B1865" t="s">
        <v>4058</v>
      </c>
      <c r="C1865" t="s">
        <v>4059</v>
      </c>
      <c r="D1865" t="s">
        <v>80</v>
      </c>
      <c r="E1865" t="str">
        <f t="shared" si="203"/>
        <v>58.86822000</v>
      </c>
      <c r="F1865" t="str">
        <f t="shared" si="204"/>
        <v>17.22519000</v>
      </c>
      <c r="G1865">
        <f t="shared" si="205"/>
        <v>1.0273599643855051</v>
      </c>
      <c r="H1865">
        <f t="shared" si="206"/>
        <v>0.30055320210920716</v>
      </c>
      <c r="I1865">
        <f t="shared" si="207"/>
        <v>1.0274442637883763</v>
      </c>
      <c r="J1865">
        <f t="shared" si="208"/>
        <v>0.30063627978160207</v>
      </c>
      <c r="K1865">
        <f t="shared" si="209"/>
        <v>0.60277562949130981</v>
      </c>
      <c r="L1865">
        <f>IF(K1865&lt;&gt;"",SUM(K$2:K1865),"")</f>
        <v>2927.7809131495014</v>
      </c>
      <c r="M1865" s="3">
        <v>1</v>
      </c>
    </row>
    <row r="1866" spans="1:13" x14ac:dyDescent="0.25">
      <c r="A1866" s="3">
        <v>1865</v>
      </c>
      <c r="B1866" t="s">
        <v>4060</v>
      </c>
      <c r="C1866" t="s">
        <v>4061</v>
      </c>
      <c r="D1866" t="s">
        <v>62</v>
      </c>
      <c r="E1866" t="str">
        <f t="shared" si="203"/>
        <v>58.87369000</v>
      </c>
      <c r="F1866" t="str">
        <f t="shared" si="204"/>
        <v>17.22876000</v>
      </c>
      <c r="G1866">
        <f t="shared" si="205"/>
        <v>1.0274442637883763</v>
      </c>
      <c r="H1866">
        <f t="shared" si="206"/>
        <v>0.30063627978160207</v>
      </c>
      <c r="I1866">
        <f t="shared" si="207"/>
        <v>1.0275397332984604</v>
      </c>
      <c r="J1866">
        <f t="shared" si="208"/>
        <v>0.30069858803589827</v>
      </c>
      <c r="K1866">
        <f t="shared" si="209"/>
        <v>0.6419236121750882</v>
      </c>
      <c r="L1866">
        <f>IF(K1866&lt;&gt;"",SUM(K$2:K1866),"")</f>
        <v>2928.4228367616765</v>
      </c>
      <c r="M1866" s="3">
        <v>1</v>
      </c>
    </row>
    <row r="1867" spans="1:13" x14ac:dyDescent="0.25">
      <c r="A1867" s="3">
        <v>1866</v>
      </c>
      <c r="B1867" t="s">
        <v>4062</v>
      </c>
      <c r="C1867" t="s">
        <v>4063</v>
      </c>
      <c r="D1867" t="s">
        <v>8</v>
      </c>
      <c r="E1867" t="str">
        <f t="shared" si="203"/>
        <v>58.88597000</v>
      </c>
      <c r="F1867" t="str">
        <f t="shared" si="204"/>
        <v>17.25612000</v>
      </c>
      <c r="G1867">
        <f t="shared" si="205"/>
        <v>1.0275397332984604</v>
      </c>
      <c r="H1867">
        <f t="shared" si="206"/>
        <v>0.30069858803589827</v>
      </c>
      <c r="I1867">
        <f t="shared" si="207"/>
        <v>1.0277540597306052</v>
      </c>
      <c r="J1867">
        <f t="shared" si="208"/>
        <v>0.30117611011924389</v>
      </c>
      <c r="K1867">
        <f t="shared" si="209"/>
        <v>2.0825088287751754</v>
      </c>
      <c r="L1867">
        <f>IF(K1867&lt;&gt;"",SUM(K$2:K1867),"")</f>
        <v>2930.5053455904517</v>
      </c>
      <c r="M1867" s="3">
        <v>1</v>
      </c>
    </row>
    <row r="1868" spans="1:13" x14ac:dyDescent="0.25">
      <c r="A1868" s="3">
        <v>1867</v>
      </c>
      <c r="B1868" t="s">
        <v>4064</v>
      </c>
      <c r="C1868" t="s">
        <v>4065</v>
      </c>
      <c r="D1868" t="s">
        <v>99</v>
      </c>
      <c r="E1868" t="str">
        <f t="shared" si="203"/>
        <v>58.89151000</v>
      </c>
      <c r="F1868" t="str">
        <f t="shared" si="204"/>
        <v>17.26565000</v>
      </c>
      <c r="G1868">
        <f t="shared" si="205"/>
        <v>1.0277540597306052</v>
      </c>
      <c r="H1868">
        <f t="shared" si="206"/>
        <v>0.30117611011924389</v>
      </c>
      <c r="I1868">
        <f t="shared" si="207"/>
        <v>1.0278507509711656</v>
      </c>
      <c r="J1868">
        <f t="shared" si="208"/>
        <v>0.30134243999695898</v>
      </c>
      <c r="K1868">
        <f t="shared" si="209"/>
        <v>0.82418631083555138</v>
      </c>
      <c r="L1868">
        <f>IF(K1868&lt;&gt;"",SUM(K$2:K1868),"")</f>
        <v>2931.3295319012873</v>
      </c>
      <c r="M1868" s="3">
        <v>1</v>
      </c>
    </row>
    <row r="1869" spans="1:13" x14ac:dyDescent="0.25">
      <c r="A1869" s="3">
        <v>1868</v>
      </c>
      <c r="B1869" t="s">
        <v>4066</v>
      </c>
      <c r="C1869" t="s">
        <v>4067</v>
      </c>
      <c r="D1869" t="s">
        <v>113</v>
      </c>
      <c r="E1869" t="str">
        <f t="shared" si="203"/>
        <v>58.89560000</v>
      </c>
      <c r="F1869" t="str">
        <f t="shared" si="204"/>
        <v>17.27982000</v>
      </c>
      <c r="G1869">
        <f t="shared" si="205"/>
        <v>1.0278507509711656</v>
      </c>
      <c r="H1869">
        <f t="shared" si="206"/>
        <v>0.30134243999695898</v>
      </c>
      <c r="I1869">
        <f t="shared" si="207"/>
        <v>1.0279221349375725</v>
      </c>
      <c r="J1869">
        <f t="shared" si="208"/>
        <v>0.30158975315196657</v>
      </c>
      <c r="K1869">
        <f t="shared" si="209"/>
        <v>0.93244686644923935</v>
      </c>
      <c r="L1869">
        <f>IF(K1869&lt;&gt;"",SUM(K$2:K1869),"")</f>
        <v>2932.2619787677363</v>
      </c>
      <c r="M1869" s="3">
        <v>1</v>
      </c>
    </row>
    <row r="1870" spans="1:13" x14ac:dyDescent="0.25">
      <c r="A1870" s="3">
        <v>1869</v>
      </c>
      <c r="B1870" t="s">
        <v>4068</v>
      </c>
      <c r="C1870" t="s">
        <v>4069</v>
      </c>
      <c r="D1870" t="s">
        <v>112</v>
      </c>
      <c r="E1870" t="str">
        <f t="shared" si="203"/>
        <v>58.90162000</v>
      </c>
      <c r="F1870" t="str">
        <f t="shared" si="204"/>
        <v>17.30742000</v>
      </c>
      <c r="G1870">
        <f t="shared" si="205"/>
        <v>1.0279221349375725</v>
      </c>
      <c r="H1870">
        <f t="shared" si="206"/>
        <v>0.30158975315196657</v>
      </c>
      <c r="I1870">
        <f t="shared" si="207"/>
        <v>1.0280272037585425</v>
      </c>
      <c r="J1870">
        <f t="shared" si="208"/>
        <v>0.30207146402551699</v>
      </c>
      <c r="K1870">
        <f t="shared" si="209"/>
        <v>1.7208268995537446</v>
      </c>
      <c r="L1870">
        <f>IF(K1870&lt;&gt;"",SUM(K$2:K1870),"")</f>
        <v>2933.98280566729</v>
      </c>
      <c r="M1870" s="3">
        <v>1</v>
      </c>
    </row>
    <row r="1871" spans="1:13" x14ac:dyDescent="0.25">
      <c r="A1871" s="3">
        <v>1870</v>
      </c>
      <c r="B1871" t="s">
        <v>4070</v>
      </c>
      <c r="C1871" t="s">
        <v>4071</v>
      </c>
      <c r="D1871" t="s">
        <v>58</v>
      </c>
      <c r="E1871" t="str">
        <f t="shared" si="203"/>
        <v>58.90879000</v>
      </c>
      <c r="F1871" t="str">
        <f t="shared" si="204"/>
        <v>17.33436000</v>
      </c>
      <c r="G1871">
        <f t="shared" si="205"/>
        <v>1.0280272037585425</v>
      </c>
      <c r="H1871">
        <f t="shared" si="206"/>
        <v>0.30207146402551699</v>
      </c>
      <c r="I1871">
        <f t="shared" si="207"/>
        <v>1.0281523438659104</v>
      </c>
      <c r="J1871">
        <f t="shared" si="208"/>
        <v>0.30254165572600428</v>
      </c>
      <c r="K1871">
        <f t="shared" si="209"/>
        <v>1.7404373709898744</v>
      </c>
      <c r="L1871">
        <f>IF(K1871&lt;&gt;"",SUM(K$2:K1871),"")</f>
        <v>2935.7232430382801</v>
      </c>
      <c r="M1871" s="3">
        <v>1</v>
      </c>
    </row>
    <row r="1872" spans="1:13" x14ac:dyDescent="0.25">
      <c r="A1872" s="3">
        <v>1871</v>
      </c>
      <c r="B1872" t="s">
        <v>4072</v>
      </c>
      <c r="C1872" t="s">
        <v>4073</v>
      </c>
      <c r="D1872" t="s">
        <v>75</v>
      </c>
      <c r="E1872" t="str">
        <f t="shared" si="203"/>
        <v>58.91188000</v>
      </c>
      <c r="F1872" t="str">
        <f t="shared" si="204"/>
        <v>17.35243000</v>
      </c>
      <c r="G1872">
        <f t="shared" si="205"/>
        <v>1.0281523438659104</v>
      </c>
      <c r="H1872">
        <f t="shared" si="206"/>
        <v>0.30254165572600428</v>
      </c>
      <c r="I1872">
        <f t="shared" si="207"/>
        <v>1.0282062745397968</v>
      </c>
      <c r="J1872">
        <f t="shared" si="208"/>
        <v>0.30285703672183961</v>
      </c>
      <c r="K1872">
        <f t="shared" si="209"/>
        <v>1.0929676659308936</v>
      </c>
      <c r="L1872">
        <f>IF(K1872&lt;&gt;"",SUM(K$2:K1872),"")</f>
        <v>2936.8162107042108</v>
      </c>
      <c r="M1872" s="3">
        <v>1</v>
      </c>
    </row>
    <row r="1873" spans="1:13" x14ac:dyDescent="0.25">
      <c r="A1873" s="3">
        <v>1872</v>
      </c>
      <c r="B1873" t="s">
        <v>4074</v>
      </c>
      <c r="C1873" t="s">
        <v>4075</v>
      </c>
      <c r="D1873" t="s">
        <v>12</v>
      </c>
      <c r="E1873" t="str">
        <f t="shared" si="203"/>
        <v>58.92124000</v>
      </c>
      <c r="F1873" t="str">
        <f t="shared" si="204"/>
        <v>17.38375000</v>
      </c>
      <c r="G1873">
        <f t="shared" si="205"/>
        <v>1.0282062745397968</v>
      </c>
      <c r="H1873">
        <f t="shared" si="206"/>
        <v>0.30285703672183961</v>
      </c>
      <c r="I1873">
        <f t="shared" si="207"/>
        <v>1.0283696373577835</v>
      </c>
      <c r="J1873">
        <f t="shared" si="208"/>
        <v>0.3034036738435642</v>
      </c>
      <c r="K1873">
        <f t="shared" si="209"/>
        <v>2.0775331627656692</v>
      </c>
      <c r="L1873">
        <f>IF(K1873&lt;&gt;"",SUM(K$2:K1873),"")</f>
        <v>2938.8937438669764</v>
      </c>
      <c r="M1873" s="3">
        <v>1</v>
      </c>
    </row>
    <row r="1874" spans="1:13" x14ac:dyDescent="0.25">
      <c r="A1874" s="3">
        <v>1873</v>
      </c>
      <c r="B1874" t="s">
        <v>4076</v>
      </c>
      <c r="C1874" t="s">
        <v>4077</v>
      </c>
      <c r="D1874" t="s">
        <v>46</v>
      </c>
      <c r="E1874" t="str">
        <f t="shared" si="203"/>
        <v>58.92951000</v>
      </c>
      <c r="F1874" t="str">
        <f t="shared" si="204"/>
        <v>17.40053000</v>
      </c>
      <c r="G1874">
        <f t="shared" si="205"/>
        <v>1.0283696373577835</v>
      </c>
      <c r="H1874">
        <f t="shared" si="206"/>
        <v>0.3034036738435642</v>
      </c>
      <c r="I1874">
        <f t="shared" si="207"/>
        <v>1.0285139760869235</v>
      </c>
      <c r="J1874">
        <f t="shared" si="208"/>
        <v>0.30369654009204888</v>
      </c>
      <c r="K1874">
        <f t="shared" si="209"/>
        <v>1.3315885976301924</v>
      </c>
      <c r="L1874">
        <f>IF(K1874&lt;&gt;"",SUM(K$2:K1874),"")</f>
        <v>2940.2253324646067</v>
      </c>
      <c r="M1874" s="3">
        <v>1</v>
      </c>
    </row>
    <row r="1875" spans="1:13" x14ac:dyDescent="0.25">
      <c r="A1875" s="3">
        <v>1874</v>
      </c>
      <c r="B1875" t="s">
        <v>4078</v>
      </c>
      <c r="C1875" t="s">
        <v>4079</v>
      </c>
      <c r="D1875" t="s">
        <v>81</v>
      </c>
      <c r="E1875" t="str">
        <f t="shared" si="203"/>
        <v>58.93297000</v>
      </c>
      <c r="F1875" t="str">
        <f t="shared" si="204"/>
        <v>17.41244000</v>
      </c>
      <c r="G1875">
        <f t="shared" si="205"/>
        <v>1.0285139760869235</v>
      </c>
      <c r="H1875">
        <f t="shared" si="206"/>
        <v>0.30369654009204888</v>
      </c>
      <c r="I1875">
        <f t="shared" si="207"/>
        <v>1.0285743644790426</v>
      </c>
      <c r="J1875">
        <f t="shared" si="208"/>
        <v>0.30390440880596142</v>
      </c>
      <c r="K1875">
        <f t="shared" si="209"/>
        <v>0.78429263367360447</v>
      </c>
      <c r="L1875">
        <f>IF(K1875&lt;&gt;"",SUM(K$2:K1875),"")</f>
        <v>2941.0096250982801</v>
      </c>
      <c r="M1875" s="3">
        <v>1</v>
      </c>
    </row>
    <row r="1876" spans="1:13" x14ac:dyDescent="0.25">
      <c r="A1876" s="3">
        <v>1875</v>
      </c>
      <c r="B1876" t="s">
        <v>4080</v>
      </c>
      <c r="C1876" t="s">
        <v>4081</v>
      </c>
      <c r="D1876" t="s">
        <v>417</v>
      </c>
      <c r="E1876" t="str">
        <f t="shared" si="203"/>
        <v>58.93728000</v>
      </c>
      <c r="F1876" t="str">
        <f t="shared" si="204"/>
        <v>17.42632000</v>
      </c>
      <c r="G1876">
        <f t="shared" si="205"/>
        <v>1.0285743644790426</v>
      </c>
      <c r="H1876">
        <f t="shared" si="206"/>
        <v>0.30390440880596142</v>
      </c>
      <c r="I1876">
        <f t="shared" si="207"/>
        <v>1.0286495881698037</v>
      </c>
      <c r="J1876">
        <f t="shared" si="208"/>
        <v>0.30414666050613826</v>
      </c>
      <c r="K1876">
        <f t="shared" si="209"/>
        <v>0.92948011129591279</v>
      </c>
      <c r="L1876">
        <f>IF(K1876&lt;&gt;"",SUM(K$2:K1876),"")</f>
        <v>2941.9391052095762</v>
      </c>
      <c r="M1876" s="3">
        <v>1</v>
      </c>
    </row>
    <row r="1877" spans="1:13" x14ac:dyDescent="0.25">
      <c r="A1877" s="3">
        <v>1876</v>
      </c>
      <c r="B1877" t="s">
        <v>4082</v>
      </c>
      <c r="C1877" t="s">
        <v>4083</v>
      </c>
      <c r="D1877" t="s">
        <v>109</v>
      </c>
      <c r="E1877" t="str">
        <f t="shared" si="203"/>
        <v>58.94151000</v>
      </c>
      <c r="F1877" t="str">
        <f t="shared" si="204"/>
        <v>17.43135000</v>
      </c>
      <c r="G1877">
        <f t="shared" si="205"/>
        <v>1.0286495881698037</v>
      </c>
      <c r="H1877">
        <f t="shared" si="206"/>
        <v>0.30414666050613826</v>
      </c>
      <c r="I1877">
        <f t="shared" si="207"/>
        <v>1.028723415597163</v>
      </c>
      <c r="J1877">
        <f t="shared" si="208"/>
        <v>0.30423445056751353</v>
      </c>
      <c r="K1877">
        <f t="shared" si="209"/>
        <v>0.55182231153100836</v>
      </c>
      <c r="L1877">
        <f>IF(K1877&lt;&gt;"",SUM(K$2:K1877),"")</f>
        <v>2942.4909275211071</v>
      </c>
      <c r="M1877" s="3">
        <v>1</v>
      </c>
    </row>
    <row r="1878" spans="1:13" x14ac:dyDescent="0.25">
      <c r="A1878" s="3">
        <v>1877</v>
      </c>
      <c r="B1878" t="s">
        <v>4084</v>
      </c>
      <c r="C1878" t="s">
        <v>4085</v>
      </c>
      <c r="D1878" t="s">
        <v>58</v>
      </c>
      <c r="E1878" t="str">
        <f t="shared" si="203"/>
        <v>58.94624000</v>
      </c>
      <c r="F1878" t="str">
        <f t="shared" si="204"/>
        <v>17.43361000</v>
      </c>
      <c r="G1878">
        <f t="shared" si="205"/>
        <v>1.028723415597163</v>
      </c>
      <c r="H1878">
        <f t="shared" si="206"/>
        <v>0.30423445056751353</v>
      </c>
      <c r="I1878">
        <f t="shared" si="207"/>
        <v>1.0288059696707823</v>
      </c>
      <c r="J1878">
        <f t="shared" si="208"/>
        <v>0.30427389500860863</v>
      </c>
      <c r="K1878">
        <f t="shared" si="209"/>
        <v>0.5416937392449499</v>
      </c>
      <c r="L1878">
        <f>IF(K1878&lt;&gt;"",SUM(K$2:K1878),"")</f>
        <v>2943.0326212603522</v>
      </c>
      <c r="M1878" s="3">
        <v>1</v>
      </c>
    </row>
    <row r="1879" spans="1:13" x14ac:dyDescent="0.25">
      <c r="A1879" s="3">
        <v>1878</v>
      </c>
      <c r="B1879" t="s">
        <v>4086</v>
      </c>
      <c r="C1879" t="s">
        <v>4087</v>
      </c>
      <c r="D1879" t="s">
        <v>112</v>
      </c>
      <c r="E1879" t="str">
        <f t="shared" si="203"/>
        <v>58.95561000</v>
      </c>
      <c r="F1879" t="str">
        <f t="shared" si="204"/>
        <v>17.44317000</v>
      </c>
      <c r="G1879">
        <f t="shared" si="205"/>
        <v>1.0288059696707823</v>
      </c>
      <c r="H1879">
        <f t="shared" si="206"/>
        <v>0.30427389500860863</v>
      </c>
      <c r="I1879">
        <f t="shared" si="207"/>
        <v>1.028969507021694</v>
      </c>
      <c r="J1879">
        <f t="shared" si="208"/>
        <v>0.30444074848509928</v>
      </c>
      <c r="K1879">
        <f t="shared" si="209"/>
        <v>1.1773516040726193</v>
      </c>
      <c r="L1879">
        <f>IF(K1879&lt;&gt;"",SUM(K$2:K1879),"")</f>
        <v>2944.2099728644248</v>
      </c>
      <c r="M1879" s="3">
        <v>1</v>
      </c>
    </row>
    <row r="1880" spans="1:13" x14ac:dyDescent="0.25">
      <c r="A1880" s="3">
        <v>1879</v>
      </c>
      <c r="B1880" t="s">
        <v>4088</v>
      </c>
      <c r="C1880" t="s">
        <v>4089</v>
      </c>
      <c r="D1880" t="s">
        <v>103</v>
      </c>
      <c r="E1880" t="str">
        <f t="shared" si="203"/>
        <v>58.95961000</v>
      </c>
      <c r="F1880" t="str">
        <f t="shared" si="204"/>
        <v>17.46441000</v>
      </c>
      <c r="G1880">
        <f t="shared" si="205"/>
        <v>1.028969507021694</v>
      </c>
      <c r="H1880">
        <f t="shared" si="206"/>
        <v>0.30444074848509928</v>
      </c>
      <c r="I1880">
        <f t="shared" si="207"/>
        <v>1.0290393201917738</v>
      </c>
      <c r="J1880">
        <f t="shared" si="208"/>
        <v>0.30481145641822288</v>
      </c>
      <c r="K1880">
        <f t="shared" si="209"/>
        <v>1.2965799559481048</v>
      </c>
      <c r="L1880">
        <f>IF(K1880&lt;&gt;"",SUM(K$2:K1880),"")</f>
        <v>2945.5065528203727</v>
      </c>
      <c r="M1880" s="3">
        <v>1</v>
      </c>
    </row>
    <row r="1881" spans="1:13" x14ac:dyDescent="0.25">
      <c r="A1881" s="3">
        <v>1880</v>
      </c>
      <c r="B1881" t="s">
        <v>4090</v>
      </c>
      <c r="C1881" t="s">
        <v>4091</v>
      </c>
      <c r="D1881" t="s">
        <v>8</v>
      </c>
      <c r="E1881" t="str">
        <f t="shared" si="203"/>
        <v>58.96576000</v>
      </c>
      <c r="F1881" t="str">
        <f t="shared" si="204"/>
        <v>17.50264000</v>
      </c>
      <c r="G1881">
        <f t="shared" si="205"/>
        <v>1.0290393201917738</v>
      </c>
      <c r="H1881">
        <f t="shared" si="206"/>
        <v>0.30481145641822288</v>
      </c>
      <c r="I1881">
        <f t="shared" si="207"/>
        <v>1.0291466579407715</v>
      </c>
      <c r="J1881">
        <f t="shared" si="208"/>
        <v>0.3054786957912603</v>
      </c>
      <c r="K1881">
        <f t="shared" si="209"/>
        <v>2.2959950947103582</v>
      </c>
      <c r="L1881">
        <f>IF(K1881&lt;&gt;"",SUM(K$2:K1881),"")</f>
        <v>2947.8025479150829</v>
      </c>
      <c r="M1881" s="3">
        <v>1</v>
      </c>
    </row>
    <row r="1882" spans="1:13" x14ac:dyDescent="0.25">
      <c r="A1882" s="3">
        <v>1881</v>
      </c>
      <c r="B1882" t="s">
        <v>4092</v>
      </c>
      <c r="C1882" t="s">
        <v>4093</v>
      </c>
      <c r="D1882" t="s">
        <v>112</v>
      </c>
      <c r="E1882" t="str">
        <f t="shared" si="203"/>
        <v>58.97594000</v>
      </c>
      <c r="F1882" t="str">
        <f t="shared" si="204"/>
        <v>17.52681000</v>
      </c>
      <c r="G1882">
        <f t="shared" si="205"/>
        <v>1.0291466579407715</v>
      </c>
      <c r="H1882">
        <f t="shared" si="206"/>
        <v>0.3054786957912603</v>
      </c>
      <c r="I1882">
        <f t="shared" si="207"/>
        <v>1.0293243324586248</v>
      </c>
      <c r="J1882">
        <f t="shared" si="208"/>
        <v>0.30590054187146737</v>
      </c>
      <c r="K1882">
        <f t="shared" si="209"/>
        <v>1.7890268625873251</v>
      </c>
      <c r="L1882">
        <f>IF(K1882&lt;&gt;"",SUM(K$2:K1882),"")</f>
        <v>2949.5915747776703</v>
      </c>
      <c r="M1882" s="3">
        <v>1</v>
      </c>
    </row>
    <row r="1883" spans="1:13" x14ac:dyDescent="0.25">
      <c r="A1883" s="3">
        <v>1882</v>
      </c>
      <c r="B1883" t="s">
        <v>4094</v>
      </c>
      <c r="C1883" t="s">
        <v>4095</v>
      </c>
      <c r="D1883" t="s">
        <v>64</v>
      </c>
      <c r="E1883" t="str">
        <f t="shared" si="203"/>
        <v>58.97962000</v>
      </c>
      <c r="F1883" t="str">
        <f t="shared" si="204"/>
        <v>17.53050000</v>
      </c>
      <c r="G1883">
        <f t="shared" si="205"/>
        <v>1.0293243324586248</v>
      </c>
      <c r="H1883">
        <f t="shared" si="206"/>
        <v>0.30590054187146737</v>
      </c>
      <c r="I1883">
        <f t="shared" si="207"/>
        <v>1.0293885605750979</v>
      </c>
      <c r="J1883">
        <f t="shared" si="208"/>
        <v>0.30596494452086592</v>
      </c>
      <c r="K1883">
        <f t="shared" si="209"/>
        <v>0.46060647962934587</v>
      </c>
      <c r="L1883">
        <f>IF(K1883&lt;&gt;"",SUM(K$2:K1883),"")</f>
        <v>2950.0521812572997</v>
      </c>
      <c r="M1883" s="3">
        <v>1</v>
      </c>
    </row>
    <row r="1884" spans="1:13" x14ac:dyDescent="0.25">
      <c r="A1884" s="3">
        <v>1883</v>
      </c>
      <c r="B1884" t="s">
        <v>4096</v>
      </c>
      <c r="C1884" t="s">
        <v>4097</v>
      </c>
      <c r="D1884" t="s">
        <v>51</v>
      </c>
      <c r="E1884" t="str">
        <f t="shared" si="203"/>
        <v>58.98599000</v>
      </c>
      <c r="F1884" t="str">
        <f t="shared" si="204"/>
        <v>17.53230000</v>
      </c>
      <c r="G1884">
        <f t="shared" si="205"/>
        <v>1.0293885605750979</v>
      </c>
      <c r="H1884">
        <f t="shared" si="206"/>
        <v>0.30596494452086592</v>
      </c>
      <c r="I1884">
        <f t="shared" si="207"/>
        <v>1.0294997380484501</v>
      </c>
      <c r="J1884">
        <f t="shared" si="208"/>
        <v>0.30599636044740181</v>
      </c>
      <c r="K1884">
        <f t="shared" si="209"/>
        <v>0.71578114760118794</v>
      </c>
      <c r="L1884">
        <f>IF(K1884&lt;&gt;"",SUM(K$2:K1884),"")</f>
        <v>2950.767962404901</v>
      </c>
      <c r="M1884" s="3">
        <v>1</v>
      </c>
    </row>
    <row r="1885" spans="1:13" x14ac:dyDescent="0.25">
      <c r="A1885" s="3">
        <v>1884</v>
      </c>
      <c r="B1885" t="s">
        <v>4098</v>
      </c>
      <c r="C1885" t="s">
        <v>4099</v>
      </c>
      <c r="D1885" t="s">
        <v>50</v>
      </c>
      <c r="E1885" t="str">
        <f t="shared" si="203"/>
        <v>58.99468000</v>
      </c>
      <c r="F1885" t="str">
        <f t="shared" si="204"/>
        <v>17.53629000</v>
      </c>
      <c r="G1885">
        <f t="shared" si="205"/>
        <v>1.0294997380484501</v>
      </c>
      <c r="H1885">
        <f t="shared" si="206"/>
        <v>0.30599636044740181</v>
      </c>
      <c r="I1885">
        <f t="shared" si="207"/>
        <v>1.0296514071604483</v>
      </c>
      <c r="J1885">
        <f t="shared" si="208"/>
        <v>0.30606599908455639</v>
      </c>
      <c r="K1885">
        <f t="shared" si="209"/>
        <v>0.99294955391793871</v>
      </c>
      <c r="L1885">
        <f>IF(K1885&lt;&gt;"",SUM(K$2:K1885),"")</f>
        <v>2951.7609119588192</v>
      </c>
      <c r="M1885" s="3">
        <v>1</v>
      </c>
    </row>
    <row r="1886" spans="1:13" x14ac:dyDescent="0.25">
      <c r="A1886" s="3">
        <v>1885</v>
      </c>
      <c r="B1886" t="s">
        <v>4100</v>
      </c>
      <c r="C1886" t="s">
        <v>4101</v>
      </c>
      <c r="D1886" t="s">
        <v>77</v>
      </c>
      <c r="E1886" t="str">
        <f t="shared" si="203"/>
        <v>59.00042000</v>
      </c>
      <c r="F1886" t="str">
        <f t="shared" si="204"/>
        <v>17.53799000</v>
      </c>
      <c r="G1886">
        <f t="shared" si="205"/>
        <v>1.0296514071604483</v>
      </c>
      <c r="H1886">
        <f t="shared" si="206"/>
        <v>0.30606599908455639</v>
      </c>
      <c r="I1886">
        <f t="shared" si="207"/>
        <v>1.0297515890595128</v>
      </c>
      <c r="J1886">
        <f t="shared" si="208"/>
        <v>0.30609566968184032</v>
      </c>
      <c r="K1886">
        <f t="shared" si="209"/>
        <v>0.64564261487065888</v>
      </c>
      <c r="L1886">
        <f>IF(K1886&lt;&gt;"",SUM(K$2:K1886),"")</f>
        <v>2952.4065545736898</v>
      </c>
      <c r="M1886" s="3">
        <v>1</v>
      </c>
    </row>
    <row r="1887" spans="1:13" x14ac:dyDescent="0.25">
      <c r="A1887" s="3">
        <v>1886</v>
      </c>
      <c r="B1887" t="s">
        <v>4102</v>
      </c>
      <c r="C1887" t="s">
        <v>4103</v>
      </c>
      <c r="D1887" t="s">
        <v>77</v>
      </c>
      <c r="E1887" t="str">
        <f t="shared" si="203"/>
        <v>59.00781000</v>
      </c>
      <c r="F1887" t="str">
        <f t="shared" si="204"/>
        <v>17.54189000</v>
      </c>
      <c r="G1887">
        <f t="shared" si="205"/>
        <v>1.0297515890595128</v>
      </c>
      <c r="H1887">
        <f t="shared" si="206"/>
        <v>0.30609566968184032</v>
      </c>
      <c r="I1887">
        <f t="shared" si="207"/>
        <v>1.0298805688912351</v>
      </c>
      <c r="J1887">
        <f t="shared" si="208"/>
        <v>0.30616373752266807</v>
      </c>
      <c r="K1887">
        <f t="shared" si="209"/>
        <v>0.85153684520788575</v>
      </c>
      <c r="L1887">
        <f>IF(K1887&lt;&gt;"",SUM(K$2:K1887),"")</f>
        <v>2953.2580914188979</v>
      </c>
      <c r="M1887" s="3">
        <v>1</v>
      </c>
    </row>
    <row r="1888" spans="1:13" x14ac:dyDescent="0.25">
      <c r="A1888" s="3">
        <v>1887</v>
      </c>
      <c r="B1888" t="s">
        <v>4104</v>
      </c>
      <c r="C1888" t="s">
        <v>4105</v>
      </c>
      <c r="D1888" t="s">
        <v>112</v>
      </c>
      <c r="E1888" t="str">
        <f t="shared" si="203"/>
        <v>59.01940000</v>
      </c>
      <c r="F1888" t="str">
        <f t="shared" si="204"/>
        <v>17.55222000</v>
      </c>
      <c r="G1888">
        <f t="shared" si="205"/>
        <v>1.0298805688912351</v>
      </c>
      <c r="H1888">
        <f t="shared" si="206"/>
        <v>0.30616373752266807</v>
      </c>
      <c r="I1888">
        <f t="shared" si="207"/>
        <v>1.0300828525515413</v>
      </c>
      <c r="J1888">
        <f t="shared" si="208"/>
        <v>0.30634403003439908</v>
      </c>
      <c r="K1888">
        <f t="shared" si="209"/>
        <v>1.417950200095905</v>
      </c>
      <c r="L1888">
        <f>IF(K1888&lt;&gt;"",SUM(K$2:K1888),"")</f>
        <v>2954.6760416189941</v>
      </c>
      <c r="M1888" s="3">
        <v>1</v>
      </c>
    </row>
    <row r="1889" spans="1:13" x14ac:dyDescent="0.25">
      <c r="A1889" s="3">
        <v>1888</v>
      </c>
      <c r="B1889" t="s">
        <v>4106</v>
      </c>
      <c r="C1889" t="s">
        <v>4107</v>
      </c>
      <c r="D1889" t="s">
        <v>84</v>
      </c>
      <c r="E1889" t="str">
        <f t="shared" si="203"/>
        <v>59.02645000</v>
      </c>
      <c r="F1889" t="str">
        <f t="shared" si="204"/>
        <v>17.55549000</v>
      </c>
      <c r="G1889">
        <f t="shared" si="205"/>
        <v>1.0300828525515413</v>
      </c>
      <c r="H1889">
        <f t="shared" si="206"/>
        <v>0.30634403003439908</v>
      </c>
      <c r="I1889">
        <f t="shared" si="207"/>
        <v>1.0302058982638067</v>
      </c>
      <c r="J1889">
        <f t="shared" si="208"/>
        <v>0.30640110230093931</v>
      </c>
      <c r="K1889">
        <f t="shared" si="209"/>
        <v>0.80595358024971242</v>
      </c>
      <c r="L1889">
        <f>IF(K1889&lt;&gt;"",SUM(K$2:K1889),"")</f>
        <v>2955.481995199244</v>
      </c>
      <c r="M1889" s="3">
        <v>1</v>
      </c>
    </row>
    <row r="1890" spans="1:13" x14ac:dyDescent="0.25">
      <c r="A1890" s="3">
        <v>1889</v>
      </c>
      <c r="B1890" t="s">
        <v>4108</v>
      </c>
      <c r="C1890" t="s">
        <v>4109</v>
      </c>
      <c r="D1890" t="s">
        <v>132</v>
      </c>
      <c r="E1890" t="str">
        <f t="shared" si="203"/>
        <v>59.03543000</v>
      </c>
      <c r="F1890" t="str">
        <f t="shared" si="204"/>
        <v>17.56118000</v>
      </c>
      <c r="G1890">
        <f t="shared" si="205"/>
        <v>1.0302058982638067</v>
      </c>
      <c r="H1890">
        <f t="shared" si="206"/>
        <v>0.30640110230093931</v>
      </c>
      <c r="I1890">
        <f t="shared" si="207"/>
        <v>1.030362628830636</v>
      </c>
      <c r="J1890">
        <f t="shared" si="208"/>
        <v>0.30650041153537783</v>
      </c>
      <c r="K1890">
        <f t="shared" si="209"/>
        <v>1.0502664780101967</v>
      </c>
      <c r="L1890">
        <f>IF(K1890&lt;&gt;"",SUM(K$2:K1890),"")</f>
        <v>2956.5322616772542</v>
      </c>
      <c r="M1890" s="3">
        <v>1</v>
      </c>
    </row>
    <row r="1891" spans="1:13" x14ac:dyDescent="0.25">
      <c r="A1891" s="3">
        <v>1890</v>
      </c>
      <c r="B1891" t="s">
        <v>4111</v>
      </c>
      <c r="C1891" t="s">
        <v>4110</v>
      </c>
      <c r="D1891" t="s">
        <v>309</v>
      </c>
      <c r="E1891" t="str">
        <f t="shared" si="203"/>
        <v>59.04998000</v>
      </c>
      <c r="F1891" t="str">
        <f t="shared" si="204"/>
        <v>17.56794000</v>
      </c>
      <c r="G1891">
        <f t="shared" si="205"/>
        <v>1.030362628830636</v>
      </c>
      <c r="H1891">
        <f t="shared" si="206"/>
        <v>0.30650041153537783</v>
      </c>
      <c r="I1891">
        <f t="shared" si="207"/>
        <v>1.0306165742368012</v>
      </c>
      <c r="J1891">
        <f t="shared" si="208"/>
        <v>0.30661839579281264</v>
      </c>
      <c r="K1891">
        <f t="shared" si="209"/>
        <v>1.6634492576068831</v>
      </c>
      <c r="L1891">
        <f>IF(K1891&lt;&gt;"",SUM(K$2:K1891),"")</f>
        <v>2958.1957109348609</v>
      </c>
      <c r="M1891" s="3">
        <v>1</v>
      </c>
    </row>
    <row r="1892" spans="1:13" x14ac:dyDescent="0.25">
      <c r="A1892" s="3">
        <v>1891</v>
      </c>
      <c r="B1892" t="s">
        <v>4112</v>
      </c>
      <c r="C1892" t="s">
        <v>4113</v>
      </c>
      <c r="D1892" t="s">
        <v>51</v>
      </c>
      <c r="E1892" t="str">
        <f t="shared" si="203"/>
        <v>59.06079000</v>
      </c>
      <c r="F1892" t="str">
        <f t="shared" si="204"/>
        <v>17.58045000</v>
      </c>
      <c r="G1892">
        <f t="shared" si="205"/>
        <v>1.0306165742368012</v>
      </c>
      <c r="H1892">
        <f t="shared" si="206"/>
        <v>0.30661839579281264</v>
      </c>
      <c r="I1892">
        <f t="shared" si="207"/>
        <v>1.0308052443289417</v>
      </c>
      <c r="J1892">
        <f t="shared" si="208"/>
        <v>0.30683673648223708</v>
      </c>
      <c r="K1892">
        <f t="shared" si="209"/>
        <v>1.3987440989901356</v>
      </c>
      <c r="L1892">
        <f>IF(K1892&lt;&gt;"",SUM(K$2:K1892),"")</f>
        <v>2959.5944550338509</v>
      </c>
      <c r="M1892" s="3">
        <v>1</v>
      </c>
    </row>
    <row r="1893" spans="1:13" x14ac:dyDescent="0.25">
      <c r="A1893" s="3">
        <v>1892</v>
      </c>
      <c r="B1893" t="s">
        <v>4114</v>
      </c>
      <c r="C1893" t="s">
        <v>4115</v>
      </c>
      <c r="D1893" t="s">
        <v>50</v>
      </c>
      <c r="E1893" t="str">
        <f t="shared" si="203"/>
        <v>59.06782000</v>
      </c>
      <c r="F1893" t="str">
        <f t="shared" si="204"/>
        <v>17.58611000</v>
      </c>
      <c r="G1893">
        <f t="shared" si="205"/>
        <v>1.0308052443289417</v>
      </c>
      <c r="H1893">
        <f t="shared" si="206"/>
        <v>0.30683673648223708</v>
      </c>
      <c r="I1893">
        <f t="shared" si="207"/>
        <v>1.0309279409753569</v>
      </c>
      <c r="J1893">
        <f t="shared" si="208"/>
        <v>0.30693552211789998</v>
      </c>
      <c r="K1893">
        <f t="shared" si="209"/>
        <v>0.84601050596365734</v>
      </c>
      <c r="L1893">
        <f>IF(K1893&lt;&gt;"",SUM(K$2:K1893),"")</f>
        <v>2960.4404655398143</v>
      </c>
      <c r="M1893" s="3">
        <v>1</v>
      </c>
    </row>
    <row r="1894" spans="1:13" x14ac:dyDescent="0.25">
      <c r="A1894" s="3">
        <v>1893</v>
      </c>
      <c r="B1894" t="s">
        <v>4116</v>
      </c>
      <c r="C1894" t="s">
        <v>4117</v>
      </c>
      <c r="D1894" t="s">
        <v>76</v>
      </c>
      <c r="E1894" t="str">
        <f t="shared" si="203"/>
        <v>59.07358000</v>
      </c>
      <c r="F1894" t="str">
        <f t="shared" si="204"/>
        <v>17.59247000</v>
      </c>
      <c r="G1894">
        <f t="shared" si="205"/>
        <v>1.0309279409753569</v>
      </c>
      <c r="H1894">
        <f t="shared" si="206"/>
        <v>0.30693552211789998</v>
      </c>
      <c r="I1894">
        <f t="shared" si="207"/>
        <v>1.0310284719402718</v>
      </c>
      <c r="J1894">
        <f t="shared" si="208"/>
        <v>0.3070465250583268</v>
      </c>
      <c r="K1894">
        <f t="shared" si="209"/>
        <v>0.73643779781838847</v>
      </c>
      <c r="L1894">
        <f>IF(K1894&lt;&gt;"",SUM(K$2:K1894),"")</f>
        <v>2961.1769033376327</v>
      </c>
      <c r="M1894" s="3">
        <v>1</v>
      </c>
    </row>
    <row r="1895" spans="1:13" x14ac:dyDescent="0.25">
      <c r="A1895" s="3">
        <v>1894</v>
      </c>
      <c r="B1895" t="s">
        <v>4118</v>
      </c>
      <c r="C1895" t="s">
        <v>4119</v>
      </c>
      <c r="D1895" t="s">
        <v>108</v>
      </c>
      <c r="E1895" t="str">
        <f t="shared" si="203"/>
        <v>59.08867000</v>
      </c>
      <c r="F1895" t="str">
        <f t="shared" si="204"/>
        <v>17.59922000</v>
      </c>
      <c r="G1895">
        <f t="shared" si="205"/>
        <v>1.0310284719402718</v>
      </c>
      <c r="H1895">
        <f t="shared" si="206"/>
        <v>0.3070465250583268</v>
      </c>
      <c r="I1895">
        <f t="shared" si="207"/>
        <v>1.0312918421243977</v>
      </c>
      <c r="J1895">
        <f t="shared" si="208"/>
        <v>0.30716433478283645</v>
      </c>
      <c r="K1895">
        <f t="shared" si="209"/>
        <v>1.7216812972776103</v>
      </c>
      <c r="L1895">
        <f>IF(K1895&lt;&gt;"",SUM(K$2:K1895),"")</f>
        <v>2962.8985846349101</v>
      </c>
      <c r="M1895" s="3">
        <v>1</v>
      </c>
    </row>
    <row r="1896" spans="1:13" x14ac:dyDescent="0.25">
      <c r="A1896" s="3">
        <v>1895</v>
      </c>
      <c r="B1896" t="s">
        <v>4120</v>
      </c>
      <c r="C1896" t="s">
        <v>4121</v>
      </c>
      <c r="D1896" t="s">
        <v>126</v>
      </c>
      <c r="E1896" t="str">
        <f t="shared" si="203"/>
        <v>59.10468000</v>
      </c>
      <c r="F1896" t="str">
        <f t="shared" si="204"/>
        <v>17.60964000</v>
      </c>
      <c r="G1896">
        <f t="shared" si="205"/>
        <v>1.0312918421243977</v>
      </c>
      <c r="H1896">
        <f t="shared" si="206"/>
        <v>0.30716433478283645</v>
      </c>
      <c r="I1896">
        <f t="shared" si="207"/>
        <v>1.031571269337642</v>
      </c>
      <c r="J1896">
        <f t="shared" si="208"/>
        <v>0.3073461980908942</v>
      </c>
      <c r="K1896">
        <f t="shared" si="209"/>
        <v>1.8770544185905917</v>
      </c>
      <c r="L1896">
        <f>IF(K1896&lt;&gt;"",SUM(K$2:K1896),"")</f>
        <v>2964.7756390535005</v>
      </c>
      <c r="M1896" s="3">
        <v>1</v>
      </c>
    </row>
    <row r="1897" spans="1:13" x14ac:dyDescent="0.25">
      <c r="A1897" s="3">
        <v>1896</v>
      </c>
      <c r="B1897" t="s">
        <v>4122</v>
      </c>
      <c r="C1897" t="s">
        <v>4123</v>
      </c>
      <c r="D1897" t="s">
        <v>80</v>
      </c>
      <c r="E1897" t="str">
        <f t="shared" si="203"/>
        <v>59.11110000</v>
      </c>
      <c r="F1897" t="str">
        <f t="shared" si="204"/>
        <v>17.61019000</v>
      </c>
      <c r="G1897">
        <f t="shared" si="205"/>
        <v>1.031571269337642</v>
      </c>
      <c r="H1897">
        <f t="shared" si="206"/>
        <v>0.3073461980908942</v>
      </c>
      <c r="I1897">
        <f t="shared" si="207"/>
        <v>1.0316833194756201</v>
      </c>
      <c r="J1897">
        <f t="shared" si="208"/>
        <v>0.30735579740178021</v>
      </c>
      <c r="K1897">
        <f t="shared" si="209"/>
        <v>0.71456163569688602</v>
      </c>
      <c r="L1897">
        <f>IF(K1897&lt;&gt;"",SUM(K$2:K1897),"")</f>
        <v>2965.4902006891975</v>
      </c>
      <c r="M1897" s="3">
        <v>1</v>
      </c>
    </row>
    <row r="1898" spans="1:13" x14ac:dyDescent="0.25">
      <c r="A1898" s="3">
        <v>1897</v>
      </c>
      <c r="B1898" t="s">
        <v>4124</v>
      </c>
      <c r="C1898" t="s">
        <v>4125</v>
      </c>
      <c r="D1898" t="s">
        <v>87</v>
      </c>
      <c r="E1898" t="str">
        <f t="shared" si="203"/>
        <v>59.11489000</v>
      </c>
      <c r="F1898" t="str">
        <f t="shared" si="204"/>
        <v>17.61326000</v>
      </c>
      <c r="G1898">
        <f t="shared" si="205"/>
        <v>1.0316833194756201</v>
      </c>
      <c r="H1898">
        <f t="shared" si="206"/>
        <v>0.30735579740178021</v>
      </c>
      <c r="I1898">
        <f t="shared" si="207"/>
        <v>1.0317494674542709</v>
      </c>
      <c r="J1898">
        <f t="shared" si="208"/>
        <v>0.30740937900981646</v>
      </c>
      <c r="K1898">
        <f t="shared" si="209"/>
        <v>0.45641141489420978</v>
      </c>
      <c r="L1898">
        <f>IF(K1898&lt;&gt;"",SUM(K$2:K1898),"")</f>
        <v>2965.9466121040919</v>
      </c>
      <c r="M1898" s="3">
        <v>1</v>
      </c>
    </row>
    <row r="1899" spans="1:13" x14ac:dyDescent="0.25">
      <c r="A1899" s="3">
        <v>1898</v>
      </c>
      <c r="B1899" t="s">
        <v>4126</v>
      </c>
      <c r="C1899" t="s">
        <v>4127</v>
      </c>
      <c r="D1899" t="s">
        <v>129</v>
      </c>
      <c r="E1899" t="str">
        <f t="shared" si="203"/>
        <v>59.11891000</v>
      </c>
      <c r="F1899" t="str">
        <f t="shared" si="204"/>
        <v>17.62387000</v>
      </c>
      <c r="G1899">
        <f t="shared" si="205"/>
        <v>1.0317494674542709</v>
      </c>
      <c r="H1899">
        <f t="shared" si="206"/>
        <v>0.30740937900981646</v>
      </c>
      <c r="I1899">
        <f t="shared" si="207"/>
        <v>1.0318196296902009</v>
      </c>
      <c r="J1899">
        <f t="shared" si="208"/>
        <v>0.30759455844345307</v>
      </c>
      <c r="K1899">
        <f t="shared" si="209"/>
        <v>0.75267693093024057</v>
      </c>
      <c r="L1899">
        <f>IF(K1899&lt;&gt;"",SUM(K$2:K1899),"")</f>
        <v>2966.699289035022</v>
      </c>
      <c r="M1899" s="3">
        <v>1</v>
      </c>
    </row>
    <row r="1900" spans="1:13" x14ac:dyDescent="0.25">
      <c r="A1900" s="3">
        <v>1899</v>
      </c>
      <c r="B1900" t="s">
        <v>4128</v>
      </c>
      <c r="C1900" t="s">
        <v>4129</v>
      </c>
      <c r="D1900" t="s">
        <v>62</v>
      </c>
      <c r="E1900" t="str">
        <f t="shared" si="203"/>
        <v>59.12486000</v>
      </c>
      <c r="F1900" t="str">
        <f t="shared" si="204"/>
        <v>17.63270000</v>
      </c>
      <c r="G1900">
        <f t="shared" si="205"/>
        <v>1.0318196296902009</v>
      </c>
      <c r="H1900">
        <f t="shared" si="206"/>
        <v>0.30759455844345307</v>
      </c>
      <c r="I1900">
        <f t="shared" si="207"/>
        <v>1.0319234767806944</v>
      </c>
      <c r="J1900">
        <f t="shared" si="208"/>
        <v>0.30774867101640413</v>
      </c>
      <c r="K1900">
        <f t="shared" si="209"/>
        <v>0.83165017107263828</v>
      </c>
      <c r="L1900">
        <f>IF(K1900&lt;&gt;"",SUM(K$2:K1900),"")</f>
        <v>2967.5309392060949</v>
      </c>
      <c r="M1900" s="3">
        <v>1</v>
      </c>
    </row>
    <row r="1901" spans="1:13" x14ac:dyDescent="0.25">
      <c r="A1901" s="3">
        <v>1900</v>
      </c>
      <c r="B1901" t="s">
        <v>4130</v>
      </c>
      <c r="C1901" t="s">
        <v>4131</v>
      </c>
      <c r="D1901" t="s">
        <v>77</v>
      </c>
      <c r="E1901" t="str">
        <f t="shared" si="203"/>
        <v>59.13121000</v>
      </c>
      <c r="F1901" t="str">
        <f t="shared" si="204"/>
        <v>17.64284000</v>
      </c>
      <c r="G1901">
        <f t="shared" si="205"/>
        <v>1.0319234767806944</v>
      </c>
      <c r="H1901">
        <f t="shared" si="206"/>
        <v>0.30774867101640413</v>
      </c>
      <c r="I1901">
        <f t="shared" si="207"/>
        <v>1.0320343051881962</v>
      </c>
      <c r="J1901">
        <f t="shared" si="208"/>
        <v>0.30792564740255635</v>
      </c>
      <c r="K1901">
        <f t="shared" si="209"/>
        <v>0.91284352489067633</v>
      </c>
      <c r="L1901">
        <f>IF(K1901&lt;&gt;"",SUM(K$2:K1901),"")</f>
        <v>2968.4437827309857</v>
      </c>
      <c r="M1901" s="3">
        <v>1</v>
      </c>
    </row>
    <row r="1902" spans="1:13" x14ac:dyDescent="0.25">
      <c r="A1902" s="3">
        <v>1901</v>
      </c>
      <c r="B1902" t="s">
        <v>4132</v>
      </c>
      <c r="C1902" t="s">
        <v>4133</v>
      </c>
      <c r="D1902" t="s">
        <v>109</v>
      </c>
      <c r="E1902" t="str">
        <f t="shared" si="203"/>
        <v>59.13678000</v>
      </c>
      <c r="F1902" t="str">
        <f t="shared" si="204"/>
        <v>17.64666000</v>
      </c>
      <c r="G1902">
        <f t="shared" si="205"/>
        <v>1.0320343051881962</v>
      </c>
      <c r="H1902">
        <f t="shared" si="206"/>
        <v>0.30792564740255635</v>
      </c>
      <c r="I1902">
        <f t="shared" si="207"/>
        <v>1.0321315200275323</v>
      </c>
      <c r="J1902">
        <f t="shared" si="208"/>
        <v>0.30799231897998253</v>
      </c>
      <c r="K1902">
        <f t="shared" si="209"/>
        <v>0.65657423688401217</v>
      </c>
      <c r="L1902">
        <f>IF(K1902&lt;&gt;"",SUM(K$2:K1902),"")</f>
        <v>2969.1003569678696</v>
      </c>
      <c r="M1902" s="3">
        <v>1</v>
      </c>
    </row>
    <row r="1903" spans="1:13" x14ac:dyDescent="0.25">
      <c r="A1903" s="3">
        <v>1902</v>
      </c>
      <c r="B1903" t="s">
        <v>4134</v>
      </c>
      <c r="C1903" t="s">
        <v>4135</v>
      </c>
      <c r="D1903" t="s">
        <v>457</v>
      </c>
      <c r="E1903" t="str">
        <f t="shared" si="203"/>
        <v>59.14695000</v>
      </c>
      <c r="F1903" t="str">
        <f t="shared" si="204"/>
        <v>17.64992000</v>
      </c>
      <c r="G1903">
        <f t="shared" si="205"/>
        <v>1.0321315200275323</v>
      </c>
      <c r="H1903">
        <f t="shared" si="206"/>
        <v>0.30799231897998253</v>
      </c>
      <c r="I1903">
        <f t="shared" si="207"/>
        <v>1.0323090200124601</v>
      </c>
      <c r="J1903">
        <f t="shared" si="208"/>
        <v>0.30804921671359758</v>
      </c>
      <c r="K1903">
        <f t="shared" si="209"/>
        <v>1.1460352395692883</v>
      </c>
      <c r="L1903">
        <f>IF(K1903&lt;&gt;"",SUM(K$2:K1903),"")</f>
        <v>2970.2463922074389</v>
      </c>
      <c r="M1903" s="3">
        <v>1</v>
      </c>
    </row>
    <row r="1904" spans="1:13" x14ac:dyDescent="0.25">
      <c r="A1904" s="3">
        <v>1903</v>
      </c>
      <c r="B1904" t="s">
        <v>4136</v>
      </c>
      <c r="C1904" t="s">
        <v>4137</v>
      </c>
      <c r="D1904" t="s">
        <v>61</v>
      </c>
      <c r="E1904" t="str">
        <f t="shared" si="203"/>
        <v>59.15090000</v>
      </c>
      <c r="F1904" t="str">
        <f t="shared" si="204"/>
        <v>17.64678000</v>
      </c>
      <c r="G1904">
        <f t="shared" si="205"/>
        <v>1.0323090200124601</v>
      </c>
      <c r="H1904">
        <f t="shared" si="206"/>
        <v>0.30804921671359758</v>
      </c>
      <c r="I1904">
        <f t="shared" si="207"/>
        <v>1.0323779605179138</v>
      </c>
      <c r="J1904">
        <f t="shared" si="208"/>
        <v>0.30799441337508493</v>
      </c>
      <c r="K1904">
        <f t="shared" si="209"/>
        <v>0.47431255836593267</v>
      </c>
      <c r="L1904">
        <f>IF(K1904&lt;&gt;"",SUM(K$2:K1904),"")</f>
        <v>2970.7207047658048</v>
      </c>
      <c r="M1904" s="3">
        <v>1</v>
      </c>
    </row>
    <row r="1905" spans="1:13" x14ac:dyDescent="0.25">
      <c r="A1905" s="3">
        <v>1904</v>
      </c>
      <c r="B1905" t="s">
        <v>4138</v>
      </c>
      <c r="C1905" t="s">
        <v>4139</v>
      </c>
      <c r="D1905" t="s">
        <v>75</v>
      </c>
      <c r="E1905" t="str">
        <f t="shared" si="203"/>
        <v>59.15373000</v>
      </c>
      <c r="F1905" t="str">
        <f t="shared" si="204"/>
        <v>17.64491000</v>
      </c>
      <c r="G1905">
        <f t="shared" si="205"/>
        <v>1.0323779605179138</v>
      </c>
      <c r="H1905">
        <f t="shared" si="206"/>
        <v>0.30799441337508493</v>
      </c>
      <c r="I1905">
        <f t="shared" si="207"/>
        <v>1.0324273533357453</v>
      </c>
      <c r="J1905">
        <f t="shared" si="208"/>
        <v>0.30796177571807259</v>
      </c>
      <c r="K1905">
        <f t="shared" si="209"/>
        <v>0.33225345671461715</v>
      </c>
      <c r="L1905">
        <f>IF(K1905&lt;&gt;"",SUM(K$2:K1905),"")</f>
        <v>2971.0529582225195</v>
      </c>
      <c r="M1905" s="3">
        <v>1</v>
      </c>
    </row>
    <row r="1906" spans="1:13" x14ac:dyDescent="0.25">
      <c r="A1906" s="3">
        <v>1905</v>
      </c>
      <c r="B1906" t="s">
        <v>4140</v>
      </c>
      <c r="C1906" t="s">
        <v>4141</v>
      </c>
      <c r="D1906" t="s">
        <v>52</v>
      </c>
      <c r="E1906" t="str">
        <f t="shared" si="203"/>
        <v>59.15696000</v>
      </c>
      <c r="F1906" t="str">
        <f t="shared" si="204"/>
        <v>17.64531000</v>
      </c>
      <c r="G1906">
        <f t="shared" si="205"/>
        <v>1.0324273533357453</v>
      </c>
      <c r="H1906">
        <f t="shared" si="206"/>
        <v>0.30796177571807259</v>
      </c>
      <c r="I1906">
        <f t="shared" si="207"/>
        <v>1.0324837274705847</v>
      </c>
      <c r="J1906">
        <f t="shared" si="208"/>
        <v>0.30796875703508059</v>
      </c>
      <c r="K1906">
        <f t="shared" si="209"/>
        <v>0.35988284826352368</v>
      </c>
      <c r="L1906">
        <f>IF(K1906&lt;&gt;"",SUM(K$2:K1906),"")</f>
        <v>2971.4128410707831</v>
      </c>
      <c r="M1906" s="3">
        <v>1</v>
      </c>
    </row>
    <row r="1907" spans="1:13" x14ac:dyDescent="0.25">
      <c r="A1907" s="3">
        <v>1906</v>
      </c>
      <c r="B1907" t="s">
        <v>4142</v>
      </c>
      <c r="C1907" t="s">
        <v>4143</v>
      </c>
      <c r="D1907" t="s">
        <v>309</v>
      </c>
      <c r="E1907" t="str">
        <f t="shared" si="203"/>
        <v>59.16450000</v>
      </c>
      <c r="F1907" t="str">
        <f t="shared" si="204"/>
        <v>17.64984000</v>
      </c>
      <c r="G1907">
        <f t="shared" si="205"/>
        <v>1.0324837274705847</v>
      </c>
      <c r="H1907">
        <f t="shared" si="206"/>
        <v>0.30796875703508059</v>
      </c>
      <c r="I1907">
        <f t="shared" si="207"/>
        <v>1.0326153252961852</v>
      </c>
      <c r="J1907">
        <f t="shared" si="208"/>
        <v>0.30804782045019602</v>
      </c>
      <c r="K1907">
        <f t="shared" si="209"/>
        <v>0.87727306482258816</v>
      </c>
      <c r="L1907">
        <f>IF(K1907&lt;&gt;"",SUM(K$2:K1907),"")</f>
        <v>2972.2901141356056</v>
      </c>
      <c r="M1907" s="3">
        <v>1</v>
      </c>
    </row>
    <row r="1908" spans="1:13" x14ac:dyDescent="0.25">
      <c r="A1908" s="3">
        <v>1907</v>
      </c>
      <c r="B1908" t="s">
        <v>4144</v>
      </c>
      <c r="C1908" t="s">
        <v>4145</v>
      </c>
      <c r="D1908" t="s">
        <v>99</v>
      </c>
      <c r="E1908" t="str">
        <f t="shared" si="203"/>
        <v>59.16933000</v>
      </c>
      <c r="F1908" t="str">
        <f t="shared" si="204"/>
        <v>17.64867000</v>
      </c>
      <c r="G1908">
        <f t="shared" si="205"/>
        <v>1.0326153252961852</v>
      </c>
      <c r="H1908">
        <f t="shared" si="206"/>
        <v>0.30804782045019602</v>
      </c>
      <c r="I1908">
        <f t="shared" si="207"/>
        <v>1.0326996246990565</v>
      </c>
      <c r="J1908">
        <f t="shared" si="208"/>
        <v>0.3080274000979476</v>
      </c>
      <c r="K1908">
        <f t="shared" si="209"/>
        <v>0.54119501797442271</v>
      </c>
      <c r="L1908">
        <f>IF(K1908&lt;&gt;"",SUM(K$2:K1908),"")</f>
        <v>2972.8313091535802</v>
      </c>
      <c r="M1908" s="3">
        <v>1</v>
      </c>
    </row>
    <row r="1909" spans="1:13" x14ac:dyDescent="0.25">
      <c r="A1909" s="3">
        <v>1908</v>
      </c>
      <c r="B1909" t="s">
        <v>4146</v>
      </c>
      <c r="C1909" t="s">
        <v>4147</v>
      </c>
      <c r="D1909" t="s">
        <v>2</v>
      </c>
      <c r="E1909" t="str">
        <f t="shared" si="203"/>
        <v>59.17901000</v>
      </c>
      <c r="F1909" t="str">
        <f t="shared" si="204"/>
        <v>17.64214000</v>
      </c>
      <c r="G1909">
        <f t="shared" si="205"/>
        <v>1.0326996246990565</v>
      </c>
      <c r="H1909">
        <f t="shared" si="206"/>
        <v>0.3080274000979476</v>
      </c>
      <c r="I1909">
        <f t="shared" si="207"/>
        <v>1.0328685725706495</v>
      </c>
      <c r="J1909">
        <f t="shared" si="208"/>
        <v>0.30791343009779243</v>
      </c>
      <c r="K1909">
        <f t="shared" si="209"/>
        <v>1.138862116908256</v>
      </c>
      <c r="L1909">
        <f>IF(K1909&lt;&gt;"",SUM(K$2:K1909),"")</f>
        <v>2973.9701712704882</v>
      </c>
      <c r="M1909" s="3">
        <v>1</v>
      </c>
    </row>
    <row r="1910" spans="1:13" x14ac:dyDescent="0.25">
      <c r="A1910" s="3">
        <v>1909</v>
      </c>
      <c r="B1910" t="s">
        <v>4148</v>
      </c>
      <c r="C1910" t="s">
        <v>4149</v>
      </c>
      <c r="D1910" t="s">
        <v>75</v>
      </c>
      <c r="E1910" t="str">
        <f t="shared" si="203"/>
        <v>59.18530000</v>
      </c>
      <c r="F1910" t="str">
        <f t="shared" si="204"/>
        <v>17.64317000</v>
      </c>
      <c r="G1910">
        <f t="shared" si="205"/>
        <v>1.0328685725706495</v>
      </c>
      <c r="H1910">
        <f t="shared" si="206"/>
        <v>0.30791343009779243</v>
      </c>
      <c r="I1910">
        <f t="shared" si="207"/>
        <v>1.0329783537805999</v>
      </c>
      <c r="J1910">
        <f t="shared" si="208"/>
        <v>0.307931406989088</v>
      </c>
      <c r="K1910">
        <f t="shared" si="209"/>
        <v>0.70187295998350874</v>
      </c>
      <c r="L1910">
        <f>IF(K1910&lt;&gt;"",SUM(K$2:K1910),"")</f>
        <v>2974.6720442304718</v>
      </c>
      <c r="M1910" s="3">
        <v>1</v>
      </c>
    </row>
    <row r="1911" spans="1:13" x14ac:dyDescent="0.25">
      <c r="A1911" s="3">
        <v>1910</v>
      </c>
      <c r="B1911" t="s">
        <v>4150</v>
      </c>
      <c r="C1911" t="s">
        <v>4151</v>
      </c>
      <c r="D1911" t="s">
        <v>2356</v>
      </c>
      <c r="E1911" t="str">
        <f t="shared" si="203"/>
        <v>59.18822000</v>
      </c>
      <c r="F1911" t="str">
        <f t="shared" si="204"/>
        <v>17.64603000</v>
      </c>
      <c r="G1911">
        <f t="shared" si="205"/>
        <v>1.0329783537805999</v>
      </c>
      <c r="H1911">
        <f t="shared" si="206"/>
        <v>0.307931406989088</v>
      </c>
      <c r="I1911">
        <f t="shared" si="207"/>
        <v>1.0330293173947582</v>
      </c>
      <c r="J1911">
        <f t="shared" si="208"/>
        <v>0.30798132340569495</v>
      </c>
      <c r="K1911">
        <f t="shared" si="209"/>
        <v>0.36326304219082606</v>
      </c>
      <c r="L1911">
        <f>IF(K1911&lt;&gt;"",SUM(K$2:K1911),"")</f>
        <v>2975.0353072726625</v>
      </c>
      <c r="M1911" s="3">
        <v>1</v>
      </c>
    </row>
    <row r="1912" spans="1:13" x14ac:dyDescent="0.25">
      <c r="A1912" s="3">
        <v>1911</v>
      </c>
      <c r="B1912" t="s">
        <v>4152</v>
      </c>
      <c r="C1912" t="s">
        <v>4153</v>
      </c>
      <c r="D1912" t="s">
        <v>126</v>
      </c>
      <c r="E1912" t="str">
        <f t="shared" si="203"/>
        <v>59.19312000</v>
      </c>
      <c r="F1912" t="str">
        <f t="shared" si="204"/>
        <v>17.65809000</v>
      </c>
      <c r="G1912">
        <f t="shared" si="205"/>
        <v>1.0330293173947582</v>
      </c>
      <c r="H1912">
        <f t="shared" si="206"/>
        <v>0.30798132340569495</v>
      </c>
      <c r="I1912">
        <f t="shared" si="207"/>
        <v>1.0331148385281059</v>
      </c>
      <c r="J1912">
        <f t="shared" si="208"/>
        <v>0.30819181011348551</v>
      </c>
      <c r="K1912">
        <f t="shared" si="209"/>
        <v>0.87670967236120001</v>
      </c>
      <c r="L1912">
        <f>IF(K1912&lt;&gt;"",SUM(K$2:K1912),"")</f>
        <v>2975.9120169450239</v>
      </c>
      <c r="M1912" s="3">
        <v>1</v>
      </c>
    </row>
    <row r="1913" spans="1:13" x14ac:dyDescent="0.25">
      <c r="A1913" s="3">
        <v>1912</v>
      </c>
      <c r="B1913" t="s">
        <v>4154</v>
      </c>
      <c r="C1913" t="s">
        <v>4155</v>
      </c>
      <c r="D1913" t="s">
        <v>81</v>
      </c>
      <c r="E1913" t="str">
        <f t="shared" si="203"/>
        <v>59.19788000</v>
      </c>
      <c r="F1913" t="str">
        <f t="shared" si="204"/>
        <v>17.66125000</v>
      </c>
      <c r="G1913">
        <f t="shared" si="205"/>
        <v>1.0331148385281059</v>
      </c>
      <c r="H1913">
        <f t="shared" si="206"/>
        <v>0.30819181011348551</v>
      </c>
      <c r="I1913">
        <f t="shared" si="207"/>
        <v>1.0331979162005007</v>
      </c>
      <c r="J1913">
        <f t="shared" si="208"/>
        <v>0.3082469625178485</v>
      </c>
      <c r="K1913">
        <f t="shared" si="209"/>
        <v>0.55903953484589941</v>
      </c>
      <c r="L1913">
        <f>IF(K1913&lt;&gt;"",SUM(K$2:K1913),"")</f>
        <v>2976.4710564798697</v>
      </c>
      <c r="M1913" s="3">
        <v>1</v>
      </c>
    </row>
    <row r="1914" spans="1:13" x14ac:dyDescent="0.25">
      <c r="A1914" s="3">
        <v>1913</v>
      </c>
      <c r="B1914" t="s">
        <v>4156</v>
      </c>
      <c r="C1914" t="s">
        <v>4157</v>
      </c>
      <c r="D1914" t="s">
        <v>84</v>
      </c>
      <c r="E1914" t="str">
        <f t="shared" si="203"/>
        <v>59.20073000</v>
      </c>
      <c r="F1914" t="str">
        <f t="shared" si="204"/>
        <v>17.66599000</v>
      </c>
      <c r="G1914">
        <f t="shared" si="205"/>
        <v>1.0331979162005007</v>
      </c>
      <c r="H1914">
        <f t="shared" si="206"/>
        <v>0.3082469625178485</v>
      </c>
      <c r="I1914">
        <f t="shared" si="207"/>
        <v>1.0332476580841827</v>
      </c>
      <c r="J1914">
        <f t="shared" si="208"/>
        <v>0.30832969112439307</v>
      </c>
      <c r="K1914">
        <f t="shared" si="209"/>
        <v>0.41625344654069707</v>
      </c>
      <c r="L1914">
        <f>IF(K1914&lt;&gt;"",SUM(K$2:K1914),"")</f>
        <v>2976.8873099264106</v>
      </c>
      <c r="M1914" s="3">
        <v>1</v>
      </c>
    </row>
    <row r="1915" spans="1:13" x14ac:dyDescent="0.25">
      <c r="A1915" s="3">
        <v>1914</v>
      </c>
      <c r="B1915" t="s">
        <v>4158</v>
      </c>
      <c r="C1915" t="s">
        <v>4159</v>
      </c>
      <c r="D1915" t="s">
        <v>81</v>
      </c>
      <c r="E1915" t="str">
        <f t="shared" si="203"/>
        <v>59.20661000</v>
      </c>
      <c r="F1915" t="str">
        <f t="shared" si="204"/>
        <v>17.70161000</v>
      </c>
      <c r="G1915">
        <f t="shared" si="205"/>
        <v>1.0332476580841827</v>
      </c>
      <c r="H1915">
        <f t="shared" si="206"/>
        <v>0.30832969112439307</v>
      </c>
      <c r="I1915">
        <f t="shared" si="207"/>
        <v>1.0333502834441999</v>
      </c>
      <c r="J1915">
        <f t="shared" si="208"/>
        <v>0.3089513774039534</v>
      </c>
      <c r="K1915">
        <f t="shared" si="209"/>
        <v>2.1306608098364066</v>
      </c>
      <c r="L1915">
        <f>IF(K1915&lt;&gt;"",SUM(K$2:K1915),"")</f>
        <v>2979.0179707362472</v>
      </c>
      <c r="M1915" s="3">
        <v>1</v>
      </c>
    </row>
    <row r="1916" spans="1:13" x14ac:dyDescent="0.25">
      <c r="A1916" s="3">
        <v>1915</v>
      </c>
      <c r="B1916" t="s">
        <v>4160</v>
      </c>
      <c r="C1916" t="s">
        <v>4161</v>
      </c>
      <c r="D1916" t="s">
        <v>64</v>
      </c>
      <c r="E1916" t="str">
        <f t="shared" si="203"/>
        <v>59.21082000</v>
      </c>
      <c r="F1916" t="str">
        <f t="shared" si="204"/>
        <v>17.73381000</v>
      </c>
      <c r="G1916">
        <f t="shared" si="205"/>
        <v>1.0333502834441999</v>
      </c>
      <c r="H1916">
        <f t="shared" si="206"/>
        <v>0.3089513774039534</v>
      </c>
      <c r="I1916">
        <f t="shared" si="207"/>
        <v>1.0334237618057087</v>
      </c>
      <c r="J1916">
        <f t="shared" si="208"/>
        <v>0.30951337342309559</v>
      </c>
      <c r="K1916">
        <f t="shared" si="209"/>
        <v>1.8917269515938469</v>
      </c>
      <c r="L1916">
        <f>IF(K1916&lt;&gt;"",SUM(K$2:K1916),"")</f>
        <v>2980.9096976878409</v>
      </c>
      <c r="M1916" s="3">
        <v>1</v>
      </c>
    </row>
    <row r="1917" spans="1:13" x14ac:dyDescent="0.25">
      <c r="A1917" s="3">
        <v>1916</v>
      </c>
      <c r="B1917" t="s">
        <v>4162</v>
      </c>
      <c r="C1917" t="s">
        <v>4163</v>
      </c>
      <c r="D1917" t="s">
        <v>63</v>
      </c>
      <c r="E1917" t="str">
        <f t="shared" si="203"/>
        <v>59.21393000</v>
      </c>
      <c r="F1917" t="str">
        <f t="shared" si="204"/>
        <v>17.77369000</v>
      </c>
      <c r="G1917">
        <f t="shared" si="205"/>
        <v>1.0334237618057087</v>
      </c>
      <c r="H1917">
        <f t="shared" si="206"/>
        <v>0.30951337342309559</v>
      </c>
      <c r="I1917">
        <f t="shared" si="207"/>
        <v>1.0334780415454459</v>
      </c>
      <c r="J1917">
        <f t="shared" si="208"/>
        <v>0.31020941072879094</v>
      </c>
      <c r="K1917">
        <f t="shared" si="209"/>
        <v>2.295999854260546</v>
      </c>
      <c r="L1917">
        <f>IF(K1917&lt;&gt;"",SUM(K$2:K1917),"")</f>
        <v>2983.2056975421015</v>
      </c>
      <c r="M1917" s="3">
        <v>1</v>
      </c>
    </row>
    <row r="1918" spans="1:13" x14ac:dyDescent="0.25">
      <c r="A1918" s="3">
        <v>1917</v>
      </c>
      <c r="B1918" t="s">
        <v>4164</v>
      </c>
      <c r="C1918" t="s">
        <v>4165</v>
      </c>
      <c r="D1918" t="s">
        <v>61</v>
      </c>
      <c r="E1918" t="str">
        <f t="shared" si="203"/>
        <v>59.21799000</v>
      </c>
      <c r="F1918" t="str">
        <f t="shared" si="204"/>
        <v>17.78137000</v>
      </c>
      <c r="G1918">
        <f t="shared" si="205"/>
        <v>1.0334780415454459</v>
      </c>
      <c r="H1918">
        <f t="shared" si="206"/>
        <v>0.31020941072879094</v>
      </c>
      <c r="I1918">
        <f t="shared" si="207"/>
        <v>1.0335489019130768</v>
      </c>
      <c r="J1918">
        <f t="shared" si="208"/>
        <v>0.31034345201534408</v>
      </c>
      <c r="K1918">
        <f t="shared" si="209"/>
        <v>0.62836076652953521</v>
      </c>
      <c r="L1918">
        <f>IF(K1918&lt;&gt;"",SUM(K$2:K1918),"")</f>
        <v>2983.834058308631</v>
      </c>
      <c r="M1918" s="3">
        <v>1</v>
      </c>
    </row>
    <row r="1919" spans="1:13" x14ac:dyDescent="0.25">
      <c r="A1919" s="3">
        <v>1918</v>
      </c>
      <c r="B1919" t="s">
        <v>4166</v>
      </c>
      <c r="C1919" t="s">
        <v>4167</v>
      </c>
      <c r="D1919" t="s">
        <v>77</v>
      </c>
      <c r="E1919" t="str">
        <f t="shared" si="203"/>
        <v>59.22514000</v>
      </c>
      <c r="F1919" t="str">
        <f t="shared" si="204"/>
        <v>17.78633000</v>
      </c>
      <c r="G1919">
        <f t="shared" si="205"/>
        <v>1.0335489019130768</v>
      </c>
      <c r="H1919">
        <f t="shared" si="206"/>
        <v>0.31034345201534408</v>
      </c>
      <c r="I1919">
        <f t="shared" si="207"/>
        <v>1.0336736929545944</v>
      </c>
      <c r="J1919">
        <f t="shared" si="208"/>
        <v>0.31043002034624301</v>
      </c>
      <c r="K1919">
        <f t="shared" si="209"/>
        <v>0.84365077730312121</v>
      </c>
      <c r="L1919">
        <f>IF(K1919&lt;&gt;"",SUM(K$2:K1919),"")</f>
        <v>2984.6777090859341</v>
      </c>
      <c r="M1919" s="3">
        <v>1</v>
      </c>
    </row>
    <row r="1920" spans="1:13" x14ac:dyDescent="0.25">
      <c r="A1920" s="3">
        <v>1919</v>
      </c>
      <c r="B1920" t="s">
        <v>4168</v>
      </c>
      <c r="C1920" t="s">
        <v>4169</v>
      </c>
      <c r="D1920" t="s">
        <v>108</v>
      </c>
      <c r="E1920" t="str">
        <f t="shared" si="203"/>
        <v>59.23069000</v>
      </c>
      <c r="F1920" t="str">
        <f t="shared" si="204"/>
        <v>17.80151000</v>
      </c>
      <c r="G1920">
        <f t="shared" si="205"/>
        <v>1.0336736929545944</v>
      </c>
      <c r="H1920">
        <f t="shared" si="206"/>
        <v>0.31043002034624301</v>
      </c>
      <c r="I1920">
        <f t="shared" si="207"/>
        <v>1.0337705587280801</v>
      </c>
      <c r="J1920">
        <f t="shared" si="208"/>
        <v>0.31069496132669577</v>
      </c>
      <c r="K1920">
        <f t="shared" si="209"/>
        <v>1.061433210039465</v>
      </c>
      <c r="L1920">
        <f>IF(K1920&lt;&gt;"",SUM(K$2:K1920),"")</f>
        <v>2985.7391422959736</v>
      </c>
      <c r="M1920" s="3">
        <v>1</v>
      </c>
    </row>
    <row r="1921" spans="1:13" x14ac:dyDescent="0.25">
      <c r="A1921" s="3">
        <v>1920</v>
      </c>
      <c r="B1921" t="s">
        <v>4170</v>
      </c>
      <c r="C1921" t="s">
        <v>4171</v>
      </c>
      <c r="D1921" t="s">
        <v>76</v>
      </c>
      <c r="E1921" t="str">
        <f t="shared" si="203"/>
        <v>59.23759000</v>
      </c>
      <c r="F1921" t="str">
        <f t="shared" si="204"/>
        <v>17.81818000</v>
      </c>
      <c r="G1921">
        <f t="shared" si="205"/>
        <v>1.0337705587280801</v>
      </c>
      <c r="H1921">
        <f t="shared" si="206"/>
        <v>0.31069496132669577</v>
      </c>
      <c r="I1921">
        <f t="shared" si="207"/>
        <v>1.0338909864464678</v>
      </c>
      <c r="J1921">
        <f t="shared" si="208"/>
        <v>0.31098590771300327</v>
      </c>
      <c r="K1921">
        <f t="shared" si="209"/>
        <v>1.2197201461198051</v>
      </c>
      <c r="L1921">
        <f>IF(K1921&lt;&gt;"",SUM(K$2:K1921),"")</f>
        <v>2986.9588624420935</v>
      </c>
      <c r="M1921" s="3">
        <v>1</v>
      </c>
    </row>
    <row r="1922" spans="1:13" x14ac:dyDescent="0.25">
      <c r="A1922" s="3">
        <v>1921</v>
      </c>
      <c r="B1922" t="s">
        <v>4172</v>
      </c>
      <c r="C1922" t="s">
        <v>4173</v>
      </c>
      <c r="D1922" t="s">
        <v>108</v>
      </c>
      <c r="E1922" t="str">
        <f t="shared" si="203"/>
        <v>59.24154000</v>
      </c>
      <c r="F1922" t="str">
        <f t="shared" si="204"/>
        <v>17.83685000</v>
      </c>
      <c r="G1922">
        <f t="shared" si="205"/>
        <v>1.0338909864464678</v>
      </c>
      <c r="H1922">
        <f t="shared" si="206"/>
        <v>0.31098590771300327</v>
      </c>
      <c r="I1922">
        <f t="shared" si="207"/>
        <v>1.0339599269519215</v>
      </c>
      <c r="J1922">
        <f t="shared" si="208"/>
        <v>0.31131176068435057</v>
      </c>
      <c r="K1922">
        <f t="shared" si="209"/>
        <v>1.1490336882320722</v>
      </c>
      <c r="L1922">
        <f>IF(K1922&lt;&gt;"",SUM(K$2:K1922),"")</f>
        <v>2988.1078961303256</v>
      </c>
      <c r="M1922" s="3">
        <v>1</v>
      </c>
    </row>
    <row r="1923" spans="1:13" x14ac:dyDescent="0.25">
      <c r="A1923" s="3">
        <v>1922</v>
      </c>
      <c r="B1923" t="s">
        <v>4174</v>
      </c>
      <c r="C1923" t="s">
        <v>4175</v>
      </c>
      <c r="D1923" t="s">
        <v>76</v>
      </c>
      <c r="E1923" t="str">
        <f t="shared" ref="E1923:E1986" si="210">B1924</f>
        <v>59.24433000</v>
      </c>
      <c r="F1923" t="str">
        <f t="shared" ref="F1923:F1986" si="211">C1924</f>
        <v>17.83900000</v>
      </c>
      <c r="G1923">
        <f t="shared" ref="G1923:G1986" si="212">(B1923/180)*PI()</f>
        <v>1.0339599269519215</v>
      </c>
      <c r="H1923">
        <f t="shared" ref="H1923:H1986" si="213">(C1923/180)*PI()</f>
        <v>0.31131176068435057</v>
      </c>
      <c r="I1923">
        <f t="shared" ref="I1923:I1986" si="214">(E1923/180)*PI()</f>
        <v>1.0340086216380522</v>
      </c>
      <c r="J1923">
        <f t="shared" ref="J1923:J1986" si="215">(F1923/180)*PI()</f>
        <v>0.31134928526326838</v>
      </c>
      <c r="K1923">
        <f t="shared" ref="K1923:K1986" si="216">ACOS(SIN(G1923)*SIN(I1923)+COS(G1923)*COS(I1923)*COS(J1923-H1923))*6371</f>
        <v>0.33345535220406619</v>
      </c>
      <c r="L1923">
        <f>IF(K1923&lt;&gt;"",SUM(K$2:K1923),"")</f>
        <v>2988.4413514825296</v>
      </c>
      <c r="M1923" s="3">
        <v>1</v>
      </c>
    </row>
    <row r="1924" spans="1:13" x14ac:dyDescent="0.25">
      <c r="A1924" s="3">
        <v>1923</v>
      </c>
      <c r="B1924" t="s">
        <v>4176</v>
      </c>
      <c r="C1924" t="s">
        <v>4177</v>
      </c>
      <c r="D1924" t="s">
        <v>126</v>
      </c>
      <c r="E1924" t="str">
        <f t="shared" si="210"/>
        <v>59.24716000</v>
      </c>
      <c r="F1924" t="str">
        <f t="shared" si="211"/>
        <v>17.84313000</v>
      </c>
      <c r="G1924">
        <f t="shared" si="212"/>
        <v>1.0340086216380522</v>
      </c>
      <c r="H1924">
        <f t="shared" si="213"/>
        <v>0.31134928526326838</v>
      </c>
      <c r="I1924">
        <f t="shared" si="214"/>
        <v>1.0340580144558835</v>
      </c>
      <c r="J1924">
        <f t="shared" si="215"/>
        <v>0.31142136736137577</v>
      </c>
      <c r="K1924">
        <f t="shared" si="216"/>
        <v>0.39264625236463235</v>
      </c>
      <c r="L1924">
        <f>IF(K1924&lt;&gt;"",SUM(K$2:K1924),"")</f>
        <v>2988.8339977348942</v>
      </c>
      <c r="M1924" s="3">
        <v>1</v>
      </c>
    </row>
    <row r="1925" spans="1:13" x14ac:dyDescent="0.25">
      <c r="A1925" s="3">
        <v>1924</v>
      </c>
      <c r="B1925" t="s">
        <v>4178</v>
      </c>
      <c r="C1925" t="s">
        <v>4179</v>
      </c>
      <c r="D1925" t="s">
        <v>304</v>
      </c>
      <c r="E1925" t="str">
        <f t="shared" si="210"/>
        <v>59.25473000</v>
      </c>
      <c r="F1925" t="str">
        <f t="shared" si="211"/>
        <v>17.86804000</v>
      </c>
      <c r="G1925">
        <f t="shared" si="212"/>
        <v>1.0340580144558835</v>
      </c>
      <c r="H1925">
        <f t="shared" si="213"/>
        <v>0.31142136736137577</v>
      </c>
      <c r="I1925">
        <f t="shared" si="214"/>
        <v>1.0341901358802597</v>
      </c>
      <c r="J1925">
        <f t="shared" si="215"/>
        <v>0.31185612887804759</v>
      </c>
      <c r="K1925">
        <f t="shared" si="216"/>
        <v>1.6474477382281427</v>
      </c>
      <c r="L1925">
        <f>IF(K1925&lt;&gt;"",SUM(K$2:K1925),"")</f>
        <v>2990.4814454731222</v>
      </c>
      <c r="M1925" s="3">
        <v>1</v>
      </c>
    </row>
    <row r="1926" spans="1:13" x14ac:dyDescent="0.25">
      <c r="A1926" s="3">
        <v>1925</v>
      </c>
      <c r="B1926" t="s">
        <v>4180</v>
      </c>
      <c r="C1926" t="s">
        <v>4181</v>
      </c>
      <c r="D1926" t="s">
        <v>5</v>
      </c>
      <c r="E1926" t="str">
        <f t="shared" si="210"/>
        <v>59.25490000</v>
      </c>
      <c r="F1926" t="str">
        <f t="shared" si="211"/>
        <v>17.88176000</v>
      </c>
      <c r="G1926">
        <f t="shared" si="212"/>
        <v>1.0341901358802597</v>
      </c>
      <c r="H1926">
        <f t="shared" si="213"/>
        <v>0.31185612887804759</v>
      </c>
      <c r="I1926">
        <f t="shared" si="214"/>
        <v>1.034193102939988</v>
      </c>
      <c r="J1926">
        <f t="shared" si="215"/>
        <v>0.31209558805142118</v>
      </c>
      <c r="K1926">
        <f t="shared" si="216"/>
        <v>0.78014472532568213</v>
      </c>
      <c r="L1926">
        <f>IF(K1926&lt;&gt;"",SUM(K$2:K1926),"")</f>
        <v>2991.2615901984477</v>
      </c>
      <c r="M1926" s="3">
        <v>1</v>
      </c>
    </row>
    <row r="1927" spans="1:13" x14ac:dyDescent="0.25">
      <c r="A1927" s="3">
        <v>1926</v>
      </c>
      <c r="B1927" t="s">
        <v>4182</v>
      </c>
      <c r="C1927" t="s">
        <v>4183</v>
      </c>
      <c r="D1927" t="s">
        <v>75</v>
      </c>
      <c r="E1927" t="str">
        <f t="shared" si="210"/>
        <v>59.26252000</v>
      </c>
      <c r="F1927" t="str">
        <f t="shared" si="211"/>
        <v>17.89315000</v>
      </c>
      <c r="G1927">
        <f t="shared" si="212"/>
        <v>1.034193102939988</v>
      </c>
      <c r="H1927">
        <f t="shared" si="213"/>
        <v>0.31209558805142118</v>
      </c>
      <c r="I1927">
        <f t="shared" si="214"/>
        <v>1.0343260970289898</v>
      </c>
      <c r="J1927">
        <f t="shared" si="215"/>
        <v>0.31229438105322332</v>
      </c>
      <c r="K1927">
        <f t="shared" si="216"/>
        <v>1.066322328735662</v>
      </c>
      <c r="L1927">
        <f>IF(K1927&lt;&gt;"",SUM(K$2:K1927),"")</f>
        <v>2992.3279125271833</v>
      </c>
      <c r="M1927" s="3">
        <v>1</v>
      </c>
    </row>
    <row r="1928" spans="1:13" x14ac:dyDescent="0.25">
      <c r="A1928" s="3">
        <v>1927</v>
      </c>
      <c r="B1928" t="s">
        <v>4184</v>
      </c>
      <c r="C1928" t="s">
        <v>4185</v>
      </c>
      <c r="D1928" t="s">
        <v>214</v>
      </c>
      <c r="E1928" t="str">
        <f t="shared" si="210"/>
        <v>59.26783000</v>
      </c>
      <c r="F1928" t="str">
        <f t="shared" si="211"/>
        <v>17.90814000</v>
      </c>
      <c r="G1928">
        <f t="shared" si="212"/>
        <v>1.0343260970289898</v>
      </c>
      <c r="H1928">
        <f t="shared" si="213"/>
        <v>0.31229438105322332</v>
      </c>
      <c r="I1928">
        <f t="shared" si="214"/>
        <v>1.0344187740122708</v>
      </c>
      <c r="J1928">
        <f t="shared" si="215"/>
        <v>0.31255600590809735</v>
      </c>
      <c r="K1928">
        <f t="shared" si="216"/>
        <v>1.036471793826943</v>
      </c>
      <c r="L1928">
        <f>IF(K1928&lt;&gt;"",SUM(K$2:K1928),"")</f>
        <v>2993.3643843210102</v>
      </c>
      <c r="M1928" s="3">
        <v>1</v>
      </c>
    </row>
    <row r="1929" spans="1:13" x14ac:dyDescent="0.25">
      <c r="A1929" s="3">
        <v>1928</v>
      </c>
      <c r="B1929" t="s">
        <v>4186</v>
      </c>
      <c r="C1929" t="s">
        <v>4187</v>
      </c>
      <c r="D1929" t="s">
        <v>80</v>
      </c>
      <c r="E1929" t="str">
        <f t="shared" si="210"/>
        <v>59.27244000</v>
      </c>
      <c r="F1929" t="str">
        <f t="shared" si="211"/>
        <v>17.91329000</v>
      </c>
      <c r="G1929">
        <f t="shared" si="212"/>
        <v>1.0344187740122708</v>
      </c>
      <c r="H1929">
        <f t="shared" si="213"/>
        <v>0.31255600590809735</v>
      </c>
      <c r="I1929">
        <f t="shared" si="214"/>
        <v>1.0344992336907877</v>
      </c>
      <c r="J1929">
        <f t="shared" si="215"/>
        <v>0.31264589036457502</v>
      </c>
      <c r="K1929">
        <f t="shared" si="216"/>
        <v>0.59024963949597287</v>
      </c>
      <c r="L1929">
        <f>IF(K1929&lt;&gt;"",SUM(K$2:K1929),"")</f>
        <v>2993.9546339605063</v>
      </c>
      <c r="M1929" s="3">
        <v>1</v>
      </c>
    </row>
    <row r="1930" spans="1:13" x14ac:dyDescent="0.25">
      <c r="A1930" s="3">
        <v>1929</v>
      </c>
      <c r="B1930" t="s">
        <v>4188</v>
      </c>
      <c r="C1930" t="s">
        <v>4189</v>
      </c>
      <c r="D1930" t="s">
        <v>52</v>
      </c>
      <c r="E1930" t="str">
        <f t="shared" si="210"/>
        <v>59.27954000</v>
      </c>
      <c r="F1930" t="str">
        <f t="shared" si="211"/>
        <v>17.92001000</v>
      </c>
      <c r="G1930">
        <f t="shared" si="212"/>
        <v>1.0344992336907877</v>
      </c>
      <c r="H1930">
        <f t="shared" si="213"/>
        <v>0.31264589036457502</v>
      </c>
      <c r="I1930">
        <f t="shared" si="214"/>
        <v>1.0346231520676792</v>
      </c>
      <c r="J1930">
        <f t="shared" si="215"/>
        <v>0.3127631764903091</v>
      </c>
      <c r="K1930">
        <f t="shared" si="216"/>
        <v>0.87694200390733767</v>
      </c>
      <c r="L1930">
        <f>IF(K1930&lt;&gt;"",SUM(K$2:K1930),"")</f>
        <v>2994.8315759644138</v>
      </c>
      <c r="M1930" s="3">
        <v>1</v>
      </c>
    </row>
    <row r="1931" spans="1:13" x14ac:dyDescent="0.25">
      <c r="A1931" s="3">
        <v>1930</v>
      </c>
      <c r="B1931" t="s">
        <v>4190</v>
      </c>
      <c r="C1931" t="s">
        <v>4191</v>
      </c>
      <c r="D1931" t="s">
        <v>12</v>
      </c>
      <c r="E1931" t="str">
        <f t="shared" si="210"/>
        <v>59.28832000</v>
      </c>
      <c r="F1931" t="str">
        <f t="shared" si="211"/>
        <v>17.95203000</v>
      </c>
      <c r="G1931">
        <f t="shared" si="212"/>
        <v>1.0346231520676792</v>
      </c>
      <c r="H1931">
        <f t="shared" si="213"/>
        <v>0.3127631764903091</v>
      </c>
      <c r="I1931">
        <f t="shared" si="214"/>
        <v>1.0347763919760045</v>
      </c>
      <c r="J1931">
        <f t="shared" si="215"/>
        <v>0.31332203091679767</v>
      </c>
      <c r="K1931">
        <f t="shared" si="216"/>
        <v>2.0641097659350134</v>
      </c>
      <c r="L1931">
        <f>IF(K1931&lt;&gt;"",SUM(K$2:K1931),"")</f>
        <v>2996.8956857303488</v>
      </c>
      <c r="M1931" s="3">
        <v>1</v>
      </c>
    </row>
    <row r="1932" spans="1:13" x14ac:dyDescent="0.25">
      <c r="A1932" s="3">
        <v>1931</v>
      </c>
      <c r="B1932" t="s">
        <v>4192</v>
      </c>
      <c r="C1932" t="s">
        <v>4193</v>
      </c>
      <c r="D1932" t="s">
        <v>8</v>
      </c>
      <c r="E1932" t="str">
        <f t="shared" si="210"/>
        <v>59.28903000</v>
      </c>
      <c r="F1932" t="str">
        <f t="shared" si="211"/>
        <v>17.98774000</v>
      </c>
      <c r="G1932">
        <f t="shared" si="212"/>
        <v>1.0347763919760045</v>
      </c>
      <c r="H1932">
        <f t="shared" si="213"/>
        <v>0.31332203091679767</v>
      </c>
      <c r="I1932">
        <f t="shared" si="214"/>
        <v>1.0347887838136935</v>
      </c>
      <c r="J1932">
        <f t="shared" si="215"/>
        <v>0.31394528799268479</v>
      </c>
      <c r="K1932">
        <f t="shared" si="216"/>
        <v>2.0294598979481675</v>
      </c>
      <c r="L1932">
        <f>IF(K1932&lt;&gt;"",SUM(K$2:K1932),"")</f>
        <v>2998.9251456282968</v>
      </c>
      <c r="M1932" s="3">
        <v>1</v>
      </c>
    </row>
    <row r="1933" spans="1:13" x14ac:dyDescent="0.25">
      <c r="A1933" s="3">
        <v>1932</v>
      </c>
      <c r="B1933" t="s">
        <v>4194</v>
      </c>
      <c r="C1933" t="s">
        <v>4195</v>
      </c>
      <c r="D1933" t="s">
        <v>81</v>
      </c>
      <c r="E1933" t="str">
        <f t="shared" si="210"/>
        <v>59.29796000</v>
      </c>
      <c r="F1933" t="str">
        <f t="shared" si="211"/>
        <v>18.00702000</v>
      </c>
      <c r="G1933">
        <f t="shared" si="212"/>
        <v>1.0347887838136935</v>
      </c>
      <c r="H1933">
        <f t="shared" si="213"/>
        <v>0.31394528799268479</v>
      </c>
      <c r="I1933">
        <f t="shared" si="214"/>
        <v>1.0349446417158967</v>
      </c>
      <c r="J1933">
        <f t="shared" si="215"/>
        <v>0.31428178747246932</v>
      </c>
      <c r="K1933">
        <f t="shared" si="216"/>
        <v>1.4779803888914431</v>
      </c>
      <c r="L1933">
        <f>IF(K1933&lt;&gt;"",SUM(K$2:K1933),"")</f>
        <v>3000.4031260171882</v>
      </c>
      <c r="M1933" s="3">
        <v>1</v>
      </c>
    </row>
    <row r="1934" spans="1:13" x14ac:dyDescent="0.25">
      <c r="A1934" s="3">
        <v>1933</v>
      </c>
      <c r="B1934" t="s">
        <v>4196</v>
      </c>
      <c r="C1934" t="s">
        <v>4197</v>
      </c>
      <c r="D1934" t="s">
        <v>420</v>
      </c>
      <c r="E1934" t="str">
        <f t="shared" si="210"/>
        <v>59.30099000</v>
      </c>
      <c r="F1934" t="str">
        <f t="shared" si="211"/>
        <v>18.01994000</v>
      </c>
      <c r="G1934">
        <f t="shared" si="212"/>
        <v>1.0349446417158967</v>
      </c>
      <c r="H1934">
        <f t="shared" si="213"/>
        <v>0.31428178747246932</v>
      </c>
      <c r="I1934">
        <f t="shared" si="214"/>
        <v>1.0349975251922321</v>
      </c>
      <c r="J1934">
        <f t="shared" si="215"/>
        <v>0.31450728401182698</v>
      </c>
      <c r="K1934">
        <f t="shared" si="216"/>
        <v>0.80715790361010331</v>
      </c>
      <c r="L1934">
        <f>IF(K1934&lt;&gt;"",SUM(K$2:K1934),"")</f>
        <v>3001.2102839207982</v>
      </c>
      <c r="M1934" s="3">
        <v>1</v>
      </c>
    </row>
    <row r="1935" spans="1:13" x14ac:dyDescent="0.25">
      <c r="A1935" s="3">
        <v>1934</v>
      </c>
      <c r="B1935" t="s">
        <v>4198</v>
      </c>
      <c r="C1935" t="s">
        <v>4199</v>
      </c>
      <c r="D1935" t="s">
        <v>109</v>
      </c>
      <c r="E1935" t="str">
        <f t="shared" si="210"/>
        <v>59.30239000</v>
      </c>
      <c r="F1935" t="str">
        <f t="shared" si="211"/>
        <v>18.02085000</v>
      </c>
      <c r="G1935">
        <f t="shared" si="212"/>
        <v>1.0349975251922321</v>
      </c>
      <c r="H1935">
        <f t="shared" si="213"/>
        <v>0.31450728401182698</v>
      </c>
      <c r="I1935">
        <f t="shared" si="214"/>
        <v>1.03502195980176</v>
      </c>
      <c r="J1935">
        <f t="shared" si="215"/>
        <v>0.31452316650802015</v>
      </c>
      <c r="K1935">
        <f t="shared" si="216"/>
        <v>0.16402011844924291</v>
      </c>
      <c r="L1935">
        <f>IF(K1935&lt;&gt;"",SUM(K$2:K1935),"")</f>
        <v>3001.3743040392474</v>
      </c>
      <c r="M1935" s="3">
        <v>1</v>
      </c>
    </row>
    <row r="1936" spans="1:13" x14ac:dyDescent="0.25">
      <c r="A1936" s="3">
        <v>1935</v>
      </c>
      <c r="B1936" t="s">
        <v>4200</v>
      </c>
      <c r="C1936" t="s">
        <v>4201</v>
      </c>
      <c r="D1936" t="s">
        <v>87</v>
      </c>
      <c r="E1936" t="str">
        <f t="shared" si="210"/>
        <v>59.30333000</v>
      </c>
      <c r="F1936" t="str">
        <f t="shared" si="211"/>
        <v>18.02044000</v>
      </c>
      <c r="G1936">
        <f t="shared" si="212"/>
        <v>1.03502195980176</v>
      </c>
      <c r="H1936">
        <f t="shared" si="213"/>
        <v>0.31452316650802015</v>
      </c>
      <c r="I1936">
        <f t="shared" si="214"/>
        <v>1.0350383658967288</v>
      </c>
      <c r="J1936">
        <f t="shared" si="215"/>
        <v>0.31451601065808693</v>
      </c>
      <c r="K1936">
        <f t="shared" si="216"/>
        <v>0.1070829762298291</v>
      </c>
      <c r="L1936">
        <f>IF(K1936&lt;&gt;"",SUM(K$2:K1936),"")</f>
        <v>3001.4813870154771</v>
      </c>
      <c r="M1936" s="3">
        <v>1</v>
      </c>
    </row>
    <row r="1937" spans="1:13" x14ac:dyDescent="0.25">
      <c r="A1937" s="3">
        <v>1936</v>
      </c>
      <c r="B1937" t="s">
        <v>4203</v>
      </c>
      <c r="C1937" t="s">
        <v>4202</v>
      </c>
      <c r="D1937" t="s">
        <v>84</v>
      </c>
      <c r="E1937" t="str">
        <f t="shared" si="210"/>
        <v>59.30468000</v>
      </c>
      <c r="F1937" t="str">
        <f t="shared" si="211"/>
        <v>18.01836000</v>
      </c>
      <c r="G1937">
        <f t="shared" si="212"/>
        <v>1.0350383658967288</v>
      </c>
      <c r="H1937">
        <f t="shared" si="213"/>
        <v>0.31451601065808693</v>
      </c>
      <c r="I1937">
        <f t="shared" si="214"/>
        <v>1.0350619278416309</v>
      </c>
      <c r="J1937">
        <f t="shared" si="215"/>
        <v>0.31447970780964551</v>
      </c>
      <c r="K1937">
        <f t="shared" si="216"/>
        <v>0.19098127073254623</v>
      </c>
      <c r="L1937">
        <f>IF(K1937&lt;&gt;"",SUM(K$2:K1937),"")</f>
        <v>3001.6723682862098</v>
      </c>
      <c r="M1937" s="3">
        <v>1</v>
      </c>
    </row>
    <row r="1938" spans="1:13" x14ac:dyDescent="0.25">
      <c r="A1938" s="3">
        <v>1937</v>
      </c>
      <c r="B1938" t="s">
        <v>4204</v>
      </c>
      <c r="C1938" t="s">
        <v>4205</v>
      </c>
      <c r="D1938" t="s">
        <v>81</v>
      </c>
      <c r="E1938" t="str">
        <f t="shared" si="210"/>
        <v>59.31000000</v>
      </c>
      <c r="F1938" t="str">
        <f t="shared" si="211"/>
        <v>18.00770000</v>
      </c>
      <c r="G1938">
        <f t="shared" si="212"/>
        <v>1.0350619278416309</v>
      </c>
      <c r="H1938">
        <f t="shared" si="213"/>
        <v>0.31447970780964551</v>
      </c>
      <c r="I1938">
        <f t="shared" si="214"/>
        <v>1.0351547793578368</v>
      </c>
      <c r="J1938">
        <f t="shared" si="215"/>
        <v>0.31429365571138285</v>
      </c>
      <c r="K1938">
        <f t="shared" si="216"/>
        <v>0.84617221658872155</v>
      </c>
      <c r="L1938">
        <f>IF(K1938&lt;&gt;"",SUM(K$2:K1938),"")</f>
        <v>3002.5185405027987</v>
      </c>
      <c r="M1938" s="3">
        <v>1</v>
      </c>
    </row>
    <row r="1939" spans="1:13" x14ac:dyDescent="0.25">
      <c r="A1939" s="3">
        <v>1938</v>
      </c>
      <c r="B1939" t="s">
        <v>4206</v>
      </c>
      <c r="C1939" t="s">
        <v>4207</v>
      </c>
      <c r="D1939" t="s">
        <v>80</v>
      </c>
      <c r="E1939" t="str">
        <f t="shared" si="210"/>
        <v>59.32114000</v>
      </c>
      <c r="F1939" t="str">
        <f t="shared" si="211"/>
        <v>17.99676000</v>
      </c>
      <c r="G1939">
        <f t="shared" si="212"/>
        <v>1.0351547793578368</v>
      </c>
      <c r="H1939">
        <f t="shared" si="213"/>
        <v>0.31429365571138285</v>
      </c>
      <c r="I1939">
        <f t="shared" si="214"/>
        <v>1.0353492090365091</v>
      </c>
      <c r="J1939">
        <f t="shared" si="215"/>
        <v>0.31410271669121465</v>
      </c>
      <c r="K1939">
        <f t="shared" si="216"/>
        <v>1.3855577930124858</v>
      </c>
      <c r="L1939">
        <f>IF(K1939&lt;&gt;"",SUM(K$2:K1939),"")</f>
        <v>3003.9040982958113</v>
      </c>
      <c r="M1939" s="3">
        <v>1</v>
      </c>
    </row>
    <row r="1940" spans="1:13" x14ac:dyDescent="0.25">
      <c r="A1940" s="3">
        <v>1939</v>
      </c>
      <c r="B1940" t="s">
        <v>4208</v>
      </c>
      <c r="C1940" t="s">
        <v>4209</v>
      </c>
      <c r="D1940" t="s">
        <v>109</v>
      </c>
      <c r="E1940" t="str">
        <f t="shared" si="210"/>
        <v>59.32255000</v>
      </c>
      <c r="F1940" t="str">
        <f t="shared" si="211"/>
        <v>17.99766000</v>
      </c>
      <c r="G1940">
        <f t="shared" si="212"/>
        <v>1.0353492090365091</v>
      </c>
      <c r="H1940">
        <f t="shared" si="213"/>
        <v>0.31410271669121465</v>
      </c>
      <c r="I1940">
        <f t="shared" si="214"/>
        <v>1.035373818178962</v>
      </c>
      <c r="J1940">
        <f t="shared" si="215"/>
        <v>0.31411842465448264</v>
      </c>
      <c r="K1940">
        <f t="shared" si="216"/>
        <v>0.16488971354582649</v>
      </c>
      <c r="L1940">
        <f>IF(K1940&lt;&gt;"",SUM(K$2:K1940),"")</f>
        <v>3004.0689880093573</v>
      </c>
      <c r="M1940" s="3">
        <v>1</v>
      </c>
    </row>
    <row r="1941" spans="1:13" x14ac:dyDescent="0.25">
      <c r="A1941" s="3">
        <v>1940</v>
      </c>
      <c r="B1941" t="s">
        <v>4210</v>
      </c>
      <c r="C1941" t="s">
        <v>4211</v>
      </c>
      <c r="D1941" t="s">
        <v>57</v>
      </c>
      <c r="E1941" t="str">
        <f t="shared" si="210"/>
        <v>59.32701000</v>
      </c>
      <c r="F1941" t="str">
        <f t="shared" si="211"/>
        <v>18.00763000</v>
      </c>
      <c r="G1941">
        <f t="shared" si="212"/>
        <v>1.035373818178962</v>
      </c>
      <c r="H1941">
        <f t="shared" si="213"/>
        <v>0.31411842465448264</v>
      </c>
      <c r="I1941">
        <f t="shared" si="214"/>
        <v>1.0354516598636012</v>
      </c>
      <c r="J1941">
        <f t="shared" si="215"/>
        <v>0.3142924339809065</v>
      </c>
      <c r="K1941">
        <f t="shared" si="216"/>
        <v>0.75221632778054404</v>
      </c>
      <c r="L1941">
        <f>IF(K1941&lt;&gt;"",SUM(K$2:K1941),"")</f>
        <v>3004.8212043371377</v>
      </c>
      <c r="M1941" s="3">
        <v>1</v>
      </c>
    </row>
    <row r="1942" spans="1:13" x14ac:dyDescent="0.25">
      <c r="A1942" s="3">
        <v>1941</v>
      </c>
      <c r="B1942" t="s">
        <v>4212</v>
      </c>
      <c r="C1942" t="s">
        <v>4213</v>
      </c>
      <c r="D1942" t="s">
        <v>53</v>
      </c>
      <c r="E1942" t="str">
        <f t="shared" si="210"/>
        <v>59.33110000</v>
      </c>
      <c r="F1942" t="str">
        <f t="shared" si="211"/>
        <v>18.01019000</v>
      </c>
      <c r="G1942">
        <f t="shared" si="212"/>
        <v>1.0354516598636012</v>
      </c>
      <c r="H1942">
        <f t="shared" si="213"/>
        <v>0.3142924339809065</v>
      </c>
      <c r="I1942">
        <f t="shared" si="214"/>
        <v>1.0355230438300076</v>
      </c>
      <c r="J1942">
        <f t="shared" si="215"/>
        <v>0.31433711440975759</v>
      </c>
      <c r="K1942">
        <f t="shared" si="216"/>
        <v>0.47740588388764893</v>
      </c>
      <c r="L1942">
        <f>IF(K1942&lt;&gt;"",SUM(K$2:K1942),"")</f>
        <v>3005.2986102210252</v>
      </c>
      <c r="M1942" s="3">
        <v>1</v>
      </c>
    </row>
    <row r="1943" spans="1:13" x14ac:dyDescent="0.25">
      <c r="A1943" s="3">
        <v>1942</v>
      </c>
      <c r="B1943" t="s">
        <v>4214</v>
      </c>
      <c r="C1943" t="s">
        <v>4215</v>
      </c>
      <c r="D1943" t="s">
        <v>53</v>
      </c>
      <c r="E1943" t="str">
        <f t="shared" si="210"/>
        <v>59.33491000</v>
      </c>
      <c r="F1943" t="str">
        <f t="shared" si="211"/>
        <v>18.01007000</v>
      </c>
      <c r="G1943">
        <f t="shared" si="212"/>
        <v>1.0355230438300076</v>
      </c>
      <c r="H1943">
        <f t="shared" si="213"/>
        <v>0.31433711440975759</v>
      </c>
      <c r="I1943">
        <f t="shared" si="214"/>
        <v>1.0355895408745086</v>
      </c>
      <c r="J1943">
        <f t="shared" si="215"/>
        <v>0.31433502001465513</v>
      </c>
      <c r="K1943">
        <f t="shared" si="216"/>
        <v>0.42370732791174248</v>
      </c>
      <c r="L1943">
        <f>IF(K1943&lt;&gt;"",SUM(K$2:K1943),"")</f>
        <v>3005.7223175489371</v>
      </c>
      <c r="M1943" s="3">
        <v>1</v>
      </c>
    </row>
    <row r="1944" spans="1:13" x14ac:dyDescent="0.25">
      <c r="A1944" s="3">
        <v>1943</v>
      </c>
      <c r="B1944" t="s">
        <v>4216</v>
      </c>
      <c r="C1944" t="s">
        <v>4217</v>
      </c>
      <c r="D1944" t="s">
        <v>57</v>
      </c>
      <c r="E1944" t="str">
        <f t="shared" si="210"/>
        <v>59.34059000</v>
      </c>
      <c r="F1944" t="str">
        <f t="shared" si="211"/>
        <v>18.01122000</v>
      </c>
      <c r="G1944">
        <f t="shared" si="212"/>
        <v>1.0355895408745086</v>
      </c>
      <c r="H1944">
        <f t="shared" si="213"/>
        <v>0.31433502001465513</v>
      </c>
      <c r="I1944">
        <f t="shared" si="214"/>
        <v>1.0356886755760217</v>
      </c>
      <c r="J1944">
        <f t="shared" si="215"/>
        <v>0.3143550913010531</v>
      </c>
      <c r="K1944">
        <f t="shared" si="216"/>
        <v>0.6349449454281082</v>
      </c>
      <c r="L1944">
        <f>IF(K1944&lt;&gt;"",SUM(K$2:K1944),"")</f>
        <v>3006.3572624943654</v>
      </c>
      <c r="M1944" s="3">
        <v>1</v>
      </c>
    </row>
    <row r="1945" spans="1:13" x14ac:dyDescent="0.25">
      <c r="A1945" s="3">
        <v>1944</v>
      </c>
      <c r="B1945" t="s">
        <v>4218</v>
      </c>
      <c r="C1945" t="s">
        <v>4219</v>
      </c>
      <c r="D1945" t="s">
        <v>90</v>
      </c>
      <c r="E1945" t="str">
        <f t="shared" si="210"/>
        <v>59.34357000</v>
      </c>
      <c r="F1945" t="str">
        <f t="shared" si="211"/>
        <v>18.00969000</v>
      </c>
      <c r="G1945">
        <f t="shared" si="212"/>
        <v>1.0356886755760217</v>
      </c>
      <c r="H1945">
        <f t="shared" si="213"/>
        <v>0.3143550913010531</v>
      </c>
      <c r="I1945">
        <f t="shared" si="214"/>
        <v>1.0357406863877312</v>
      </c>
      <c r="J1945">
        <f t="shared" si="215"/>
        <v>0.31432838776349753</v>
      </c>
      <c r="K1945">
        <f t="shared" si="216"/>
        <v>0.34252831803160277</v>
      </c>
      <c r="L1945">
        <f>IF(K1945&lt;&gt;"",SUM(K$2:K1945),"")</f>
        <v>3006.6997908123972</v>
      </c>
      <c r="M1945" s="3">
        <v>1</v>
      </c>
    </row>
    <row r="1946" spans="1:13" x14ac:dyDescent="0.25">
      <c r="A1946" s="3">
        <v>1945</v>
      </c>
      <c r="B1946" t="s">
        <v>4220</v>
      </c>
      <c r="C1946" t="s">
        <v>4221</v>
      </c>
      <c r="D1946" t="s">
        <v>56</v>
      </c>
      <c r="E1946" t="str">
        <f t="shared" si="210"/>
        <v>59.34505000</v>
      </c>
      <c r="F1946" t="str">
        <f t="shared" si="211"/>
        <v>18.01141000</v>
      </c>
      <c r="G1946">
        <f t="shared" si="212"/>
        <v>1.0357406863877312</v>
      </c>
      <c r="H1946">
        <f t="shared" si="213"/>
        <v>0.31432838776349753</v>
      </c>
      <c r="I1946">
        <f t="shared" si="214"/>
        <v>1.0357665172606609</v>
      </c>
      <c r="J1946">
        <f t="shared" si="215"/>
        <v>0.3143584074266319</v>
      </c>
      <c r="K1946">
        <f t="shared" si="216"/>
        <v>0.19129120959117696</v>
      </c>
      <c r="L1946">
        <f>IF(K1946&lt;&gt;"",SUM(K$2:K1946),"")</f>
        <v>3006.8910820219885</v>
      </c>
      <c r="M1946" s="3">
        <v>1</v>
      </c>
    </row>
    <row r="1947" spans="1:13" x14ac:dyDescent="0.25">
      <c r="A1947" s="3">
        <v>1946</v>
      </c>
      <c r="B1947" t="s">
        <v>4222</v>
      </c>
      <c r="C1947" t="s">
        <v>4223</v>
      </c>
      <c r="D1947" t="s">
        <v>126</v>
      </c>
      <c r="E1947" t="str">
        <f t="shared" si="210"/>
        <v>59.34528000</v>
      </c>
      <c r="F1947" t="str">
        <f t="shared" si="211"/>
        <v>18.01448000</v>
      </c>
      <c r="G1947">
        <f t="shared" si="212"/>
        <v>1.0357665172606609</v>
      </c>
      <c r="H1947">
        <f t="shared" si="213"/>
        <v>0.3143584074266319</v>
      </c>
      <c r="I1947">
        <f t="shared" si="214"/>
        <v>1.0357705315179404</v>
      </c>
      <c r="J1947">
        <f t="shared" si="215"/>
        <v>0.3144119890346681</v>
      </c>
      <c r="K1947">
        <f t="shared" si="216"/>
        <v>0.17592071709291246</v>
      </c>
      <c r="L1947">
        <f>IF(K1947&lt;&gt;"",SUM(K$2:K1947),"")</f>
        <v>3007.0670027390815</v>
      </c>
      <c r="M1947" s="3">
        <v>1</v>
      </c>
    </row>
    <row r="1948" spans="1:13" x14ac:dyDescent="0.25">
      <c r="A1948" s="3">
        <v>1947</v>
      </c>
      <c r="B1948" t="s">
        <v>4224</v>
      </c>
      <c r="C1948" t="s">
        <v>4225</v>
      </c>
      <c r="D1948" t="s">
        <v>53</v>
      </c>
      <c r="E1948" t="str">
        <f t="shared" si="210"/>
        <v>59.34405000</v>
      </c>
      <c r="F1948" t="str">
        <f t="shared" si="211"/>
        <v>18.02548000</v>
      </c>
      <c r="G1948">
        <f t="shared" si="212"/>
        <v>1.0357705315179404</v>
      </c>
      <c r="H1948">
        <f t="shared" si="213"/>
        <v>0.3144119890346681</v>
      </c>
      <c r="I1948">
        <f t="shared" si="214"/>
        <v>1.035749063968141</v>
      </c>
      <c r="J1948">
        <f t="shared" si="215"/>
        <v>0.31460397525238748</v>
      </c>
      <c r="K1948">
        <f t="shared" si="216"/>
        <v>0.63846865548177845</v>
      </c>
      <c r="L1948">
        <f>IF(K1948&lt;&gt;"",SUM(K$2:K1948),"")</f>
        <v>3007.7054713945631</v>
      </c>
      <c r="M1948" s="3">
        <v>1</v>
      </c>
    </row>
    <row r="1949" spans="1:13" x14ac:dyDescent="0.25">
      <c r="A1949" s="3">
        <v>1948</v>
      </c>
      <c r="B1949" t="s">
        <v>4226</v>
      </c>
      <c r="C1949" t="s">
        <v>4227</v>
      </c>
      <c r="D1949" t="s">
        <v>61</v>
      </c>
      <c r="E1949" t="str">
        <f t="shared" si="210"/>
        <v>59.34735000</v>
      </c>
      <c r="F1949" t="str">
        <f t="shared" si="211"/>
        <v>18.03151000</v>
      </c>
      <c r="G1949">
        <f t="shared" si="212"/>
        <v>1.035749063968141</v>
      </c>
      <c r="H1949">
        <f t="shared" si="213"/>
        <v>0.31460397525238748</v>
      </c>
      <c r="I1949">
        <f t="shared" si="214"/>
        <v>1.0358066598334568</v>
      </c>
      <c r="J1949">
        <f t="shared" si="215"/>
        <v>0.31470921860628276</v>
      </c>
      <c r="K1949">
        <f t="shared" si="216"/>
        <v>0.50151457029083235</v>
      </c>
      <c r="L1949">
        <f>IF(K1949&lt;&gt;"",SUM(K$2:K1949),"")</f>
        <v>3008.2069859648541</v>
      </c>
      <c r="M1949" s="3">
        <v>1</v>
      </c>
    </row>
    <row r="1950" spans="1:13" x14ac:dyDescent="0.25">
      <c r="A1950" s="3">
        <v>1949</v>
      </c>
      <c r="B1950" t="s">
        <v>4228</v>
      </c>
      <c r="C1950" t="s">
        <v>4229</v>
      </c>
      <c r="D1950" t="s">
        <v>113</v>
      </c>
      <c r="E1950" t="str">
        <f t="shared" si="210"/>
        <v>59.34877000</v>
      </c>
      <c r="F1950" t="str">
        <f t="shared" si="211"/>
        <v>18.03555000</v>
      </c>
      <c r="G1950">
        <f t="shared" si="212"/>
        <v>1.0358066598334568</v>
      </c>
      <c r="H1950">
        <f t="shared" si="213"/>
        <v>0.31470921860628276</v>
      </c>
      <c r="I1950">
        <f t="shared" si="214"/>
        <v>1.0358314435088352</v>
      </c>
      <c r="J1950">
        <f t="shared" si="215"/>
        <v>0.3147797299080633</v>
      </c>
      <c r="K1950">
        <f t="shared" si="216"/>
        <v>0.2781802194448082</v>
      </c>
      <c r="L1950">
        <f>IF(K1950&lt;&gt;"",SUM(K$2:K1950),"")</f>
        <v>3008.485166184299</v>
      </c>
      <c r="M1950" s="3">
        <v>1</v>
      </c>
    </row>
    <row r="1951" spans="1:13" x14ac:dyDescent="0.25">
      <c r="A1951" s="3">
        <v>1950</v>
      </c>
      <c r="B1951" t="s">
        <v>4230</v>
      </c>
      <c r="C1951" t="s">
        <v>4231</v>
      </c>
      <c r="D1951" t="s">
        <v>57</v>
      </c>
      <c r="E1951" t="str">
        <f t="shared" si="210"/>
        <v>59.35551000</v>
      </c>
      <c r="F1951" t="str">
        <f t="shared" si="211"/>
        <v>18.05762000</v>
      </c>
      <c r="G1951">
        <f t="shared" si="212"/>
        <v>1.0358314435088352</v>
      </c>
      <c r="H1951">
        <f t="shared" si="213"/>
        <v>0.3147797299080633</v>
      </c>
      <c r="I1951">
        <f t="shared" si="214"/>
        <v>1.0359490787004195</v>
      </c>
      <c r="J1951">
        <f t="shared" si="215"/>
        <v>0.31516492407397845</v>
      </c>
      <c r="K1951">
        <f t="shared" si="216"/>
        <v>1.4583047523294221</v>
      </c>
      <c r="L1951">
        <f>IF(K1951&lt;&gt;"",SUM(K$2:K1951),"")</f>
        <v>3009.9434709366283</v>
      </c>
      <c r="M1951" s="3">
        <v>1</v>
      </c>
    </row>
    <row r="1952" spans="1:13" x14ac:dyDescent="0.25">
      <c r="A1952" s="3">
        <v>1951</v>
      </c>
      <c r="B1952" t="s">
        <v>4232</v>
      </c>
      <c r="C1952" t="s">
        <v>4233</v>
      </c>
      <c r="D1952" t="s">
        <v>113</v>
      </c>
      <c r="E1952" t="str">
        <f t="shared" si="210"/>
        <v>59.35697000</v>
      </c>
      <c r="F1952" t="str">
        <f t="shared" si="211"/>
        <v>18.05865000</v>
      </c>
      <c r="G1952">
        <f t="shared" si="212"/>
        <v>1.0359490787004195</v>
      </c>
      <c r="H1952">
        <f t="shared" si="213"/>
        <v>0.31516492407397845</v>
      </c>
      <c r="I1952">
        <f t="shared" si="214"/>
        <v>1.0359745605074986</v>
      </c>
      <c r="J1952">
        <f t="shared" si="215"/>
        <v>0.31518290096527402</v>
      </c>
      <c r="K1952">
        <f t="shared" si="216"/>
        <v>0.17252115554044845</v>
      </c>
      <c r="L1952">
        <f>IF(K1952&lt;&gt;"",SUM(K$2:K1952),"")</f>
        <v>3010.1159920921687</v>
      </c>
      <c r="M1952" s="3">
        <v>1</v>
      </c>
    </row>
    <row r="1953" spans="1:13" x14ac:dyDescent="0.25">
      <c r="A1953" s="3">
        <v>1952</v>
      </c>
      <c r="B1953" t="s">
        <v>4234</v>
      </c>
      <c r="C1953" t="s">
        <v>4235</v>
      </c>
      <c r="D1953" t="s">
        <v>126</v>
      </c>
      <c r="E1953" t="str">
        <f t="shared" si="210"/>
        <v>59.36104000</v>
      </c>
      <c r="F1953" t="str">
        <f t="shared" si="211"/>
        <v>18.05693000</v>
      </c>
      <c r="G1953">
        <f t="shared" si="212"/>
        <v>1.0359745605074986</v>
      </c>
      <c r="H1953">
        <f t="shared" si="213"/>
        <v>0.31518290096527402</v>
      </c>
      <c r="I1953">
        <f t="shared" si="214"/>
        <v>1.0360455954080547</v>
      </c>
      <c r="J1953">
        <f t="shared" si="215"/>
        <v>0.3151528813021397</v>
      </c>
      <c r="K1953">
        <f t="shared" si="216"/>
        <v>0.46294156274573384</v>
      </c>
      <c r="L1953">
        <f>IF(K1953&lt;&gt;"",SUM(K$2:K1953),"")</f>
        <v>3010.5789336549142</v>
      </c>
      <c r="M1953" s="3">
        <v>1</v>
      </c>
    </row>
    <row r="1954" spans="1:13" x14ac:dyDescent="0.25">
      <c r="A1954" s="3">
        <v>1953</v>
      </c>
      <c r="B1954" t="s">
        <v>4236</v>
      </c>
      <c r="C1954" t="s">
        <v>4237</v>
      </c>
      <c r="D1954" t="s">
        <v>122</v>
      </c>
      <c r="E1954" t="str">
        <f t="shared" si="210"/>
        <v>59.37000000</v>
      </c>
      <c r="F1954" t="str">
        <f t="shared" si="211"/>
        <v>18.05106000</v>
      </c>
      <c r="G1954">
        <f t="shared" si="212"/>
        <v>1.0360455954080547</v>
      </c>
      <c r="H1954">
        <f t="shared" si="213"/>
        <v>0.3151528813021397</v>
      </c>
      <c r="I1954">
        <f t="shared" si="214"/>
        <v>1.0362019769090334</v>
      </c>
      <c r="J1954">
        <f t="shared" si="215"/>
        <v>0.3150504304750476</v>
      </c>
      <c r="K1954">
        <f t="shared" si="216"/>
        <v>1.0503557589362671</v>
      </c>
      <c r="L1954">
        <f>IF(K1954&lt;&gt;"",SUM(K$2:K1954),"")</f>
        <v>3011.6292894138505</v>
      </c>
      <c r="M1954" s="3">
        <v>1</v>
      </c>
    </row>
    <row r="1955" spans="1:13" x14ac:dyDescent="0.25">
      <c r="A1955" s="3">
        <v>1954</v>
      </c>
      <c r="B1955" t="s">
        <v>4238</v>
      </c>
      <c r="C1955" t="s">
        <v>4239</v>
      </c>
      <c r="D1955" t="s">
        <v>122</v>
      </c>
      <c r="E1955" t="str">
        <f t="shared" si="210"/>
        <v>59.37463000</v>
      </c>
      <c r="F1955" t="str">
        <f t="shared" si="211"/>
        <v>18.04792000</v>
      </c>
      <c r="G1955">
        <f t="shared" si="212"/>
        <v>1.0362019769090334</v>
      </c>
      <c r="H1955">
        <f t="shared" si="213"/>
        <v>0.3150504304750476</v>
      </c>
      <c r="I1955">
        <f t="shared" si="214"/>
        <v>1.0362827856534007</v>
      </c>
      <c r="J1955">
        <f t="shared" si="215"/>
        <v>0.31499562713653501</v>
      </c>
      <c r="K1955">
        <f t="shared" si="216"/>
        <v>0.54469542332237308</v>
      </c>
      <c r="L1955">
        <f>IF(K1955&lt;&gt;"",SUM(K$2:K1955),"")</f>
        <v>3012.1739848371731</v>
      </c>
      <c r="M1955" s="3">
        <v>1</v>
      </c>
    </row>
    <row r="1956" spans="1:13" x14ac:dyDescent="0.25">
      <c r="A1956" s="3">
        <v>1955</v>
      </c>
      <c r="B1956" t="s">
        <v>4240</v>
      </c>
      <c r="C1956" t="s">
        <v>4241</v>
      </c>
      <c r="D1956" t="s">
        <v>56</v>
      </c>
      <c r="E1956" t="str">
        <f t="shared" si="210"/>
        <v>59.37872000</v>
      </c>
      <c r="F1956" t="str">
        <f t="shared" si="211"/>
        <v>18.04323000</v>
      </c>
      <c r="G1956">
        <f t="shared" si="212"/>
        <v>1.0362827856534007</v>
      </c>
      <c r="H1956">
        <f t="shared" si="213"/>
        <v>0.31499562713653501</v>
      </c>
      <c r="I1956">
        <f t="shared" si="214"/>
        <v>1.0363541696198073</v>
      </c>
      <c r="J1956">
        <f t="shared" si="215"/>
        <v>0.3149137711946165</v>
      </c>
      <c r="K1956">
        <f t="shared" si="216"/>
        <v>0.52668903787917176</v>
      </c>
      <c r="L1956">
        <f>IF(K1956&lt;&gt;"",SUM(K$2:K1956),"")</f>
        <v>3012.7006738750524</v>
      </c>
      <c r="M1956" s="3">
        <v>1</v>
      </c>
    </row>
    <row r="1957" spans="1:13" x14ac:dyDescent="0.25">
      <c r="A1957" s="3">
        <v>1956</v>
      </c>
      <c r="B1957" t="s">
        <v>4242</v>
      </c>
      <c r="C1957" t="s">
        <v>4243</v>
      </c>
      <c r="D1957" t="s">
        <v>126</v>
      </c>
      <c r="E1957" t="str">
        <f t="shared" si="210"/>
        <v>59.38064000</v>
      </c>
      <c r="F1957" t="str">
        <f t="shared" si="211"/>
        <v>18.04117000</v>
      </c>
      <c r="G1957">
        <f t="shared" si="212"/>
        <v>1.0363541696198073</v>
      </c>
      <c r="H1957">
        <f t="shared" si="213"/>
        <v>0.3149137711946165</v>
      </c>
      <c r="I1957">
        <f t="shared" si="214"/>
        <v>1.0363876799414455</v>
      </c>
      <c r="J1957">
        <f t="shared" si="215"/>
        <v>0.31487781741202542</v>
      </c>
      <c r="K1957">
        <f t="shared" si="216"/>
        <v>0.24329425755987444</v>
      </c>
      <c r="L1957">
        <f>IF(K1957&lt;&gt;"",SUM(K$2:K1957),"")</f>
        <v>3012.9439681326121</v>
      </c>
      <c r="M1957" s="3">
        <v>1</v>
      </c>
    </row>
    <row r="1958" spans="1:13" x14ac:dyDescent="0.25">
      <c r="A1958" s="3">
        <v>1957</v>
      </c>
      <c r="B1958" t="s">
        <v>4244</v>
      </c>
      <c r="C1958" t="s">
        <v>4245</v>
      </c>
      <c r="D1958" t="s">
        <v>62</v>
      </c>
      <c r="E1958" t="str">
        <f t="shared" si="210"/>
        <v>59.38584000</v>
      </c>
      <c r="F1958" t="str">
        <f t="shared" si="211"/>
        <v>18.04363000</v>
      </c>
      <c r="G1958">
        <f t="shared" si="212"/>
        <v>1.0363876799414455</v>
      </c>
      <c r="H1958">
        <f t="shared" si="213"/>
        <v>0.31487781741202542</v>
      </c>
      <c r="I1958">
        <f t="shared" si="214"/>
        <v>1.0364784370625493</v>
      </c>
      <c r="J1958">
        <f t="shared" si="215"/>
        <v>0.31492075251162444</v>
      </c>
      <c r="K1958">
        <f t="shared" si="216"/>
        <v>0.59475942099779067</v>
      </c>
      <c r="L1958">
        <f>IF(K1958&lt;&gt;"",SUM(K$2:K1958),"")</f>
        <v>3013.53872755361</v>
      </c>
      <c r="M1958" s="3">
        <v>1</v>
      </c>
    </row>
    <row r="1959" spans="1:13" x14ac:dyDescent="0.25">
      <c r="A1959" s="3">
        <v>1958</v>
      </c>
      <c r="B1959" t="s">
        <v>4246</v>
      </c>
      <c r="C1959" t="s">
        <v>4247</v>
      </c>
      <c r="D1959" t="s">
        <v>57</v>
      </c>
      <c r="E1959" t="str">
        <f t="shared" si="210"/>
        <v>59.38882000</v>
      </c>
      <c r="F1959" t="str">
        <f t="shared" si="211"/>
        <v>18.04347000</v>
      </c>
      <c r="G1959">
        <f t="shared" si="212"/>
        <v>1.0364784370625493</v>
      </c>
      <c r="H1959">
        <f t="shared" si="213"/>
        <v>0.31492075251162444</v>
      </c>
      <c r="I1959">
        <f t="shared" si="214"/>
        <v>1.036530447874259</v>
      </c>
      <c r="J1959">
        <f t="shared" si="215"/>
        <v>0.31491795998482125</v>
      </c>
      <c r="K1959">
        <f t="shared" si="216"/>
        <v>0.33148471139605862</v>
      </c>
      <c r="L1959">
        <f>IF(K1959&lt;&gt;"",SUM(K$2:K1959),"")</f>
        <v>3013.8702122650061</v>
      </c>
      <c r="M1959" s="3">
        <v>1</v>
      </c>
    </row>
    <row r="1960" spans="1:13" x14ac:dyDescent="0.25">
      <c r="A1960" s="3">
        <v>1959</v>
      </c>
      <c r="B1960" t="s">
        <v>4249</v>
      </c>
      <c r="C1960" t="s">
        <v>4248</v>
      </c>
      <c r="D1960" t="s">
        <v>53</v>
      </c>
      <c r="E1960" t="str">
        <f t="shared" si="210"/>
        <v>59.39203000</v>
      </c>
      <c r="F1960" t="str">
        <f t="shared" si="211"/>
        <v>18.04421000</v>
      </c>
      <c r="G1960">
        <f t="shared" si="212"/>
        <v>1.036530447874259</v>
      </c>
      <c r="H1960">
        <f t="shared" si="213"/>
        <v>0.31491795998482125</v>
      </c>
      <c r="I1960">
        <f t="shared" si="214"/>
        <v>1.0365864729432477</v>
      </c>
      <c r="J1960">
        <f t="shared" si="215"/>
        <v>0.31493087542128601</v>
      </c>
      <c r="K1960">
        <f t="shared" si="216"/>
        <v>0.3593863447889809</v>
      </c>
      <c r="L1960">
        <f>IF(K1960&lt;&gt;"",SUM(K$2:K1960),"")</f>
        <v>3014.2295986097952</v>
      </c>
      <c r="M1960" s="3">
        <v>1</v>
      </c>
    </row>
    <row r="1961" spans="1:13" x14ac:dyDescent="0.25">
      <c r="A1961" s="3">
        <v>1960</v>
      </c>
      <c r="B1961" t="s">
        <v>4250</v>
      </c>
      <c r="C1961" t="s">
        <v>4251</v>
      </c>
      <c r="D1961" t="s">
        <v>58</v>
      </c>
      <c r="E1961" t="str">
        <f t="shared" si="210"/>
        <v>59.39676000</v>
      </c>
      <c r="F1961" t="str">
        <f t="shared" si="211"/>
        <v>18.03819000</v>
      </c>
      <c r="G1961">
        <f t="shared" si="212"/>
        <v>1.0365864729432477</v>
      </c>
      <c r="H1961">
        <f t="shared" si="213"/>
        <v>0.31493087542128601</v>
      </c>
      <c r="I1961">
        <f t="shared" si="214"/>
        <v>1.036669027016867</v>
      </c>
      <c r="J1961">
        <f t="shared" si="215"/>
        <v>0.31482580660031595</v>
      </c>
      <c r="K1961">
        <f t="shared" si="216"/>
        <v>0.62671668382506684</v>
      </c>
      <c r="L1961">
        <f>IF(K1961&lt;&gt;"",SUM(K$2:K1961),"")</f>
        <v>3014.8563152936204</v>
      </c>
      <c r="M1961" s="3">
        <v>1</v>
      </c>
    </row>
    <row r="1962" spans="1:13" x14ac:dyDescent="0.25">
      <c r="A1962" s="3">
        <v>1961</v>
      </c>
      <c r="B1962" t="s">
        <v>4252</v>
      </c>
      <c r="C1962" t="s">
        <v>4253</v>
      </c>
      <c r="D1962" t="s">
        <v>214</v>
      </c>
      <c r="E1962" t="str">
        <f t="shared" si="210"/>
        <v>59.40569000</v>
      </c>
      <c r="F1962" t="str">
        <f t="shared" si="211"/>
        <v>18.03642000</v>
      </c>
      <c r="G1962">
        <f t="shared" si="212"/>
        <v>1.036669027016867</v>
      </c>
      <c r="H1962">
        <f t="shared" si="213"/>
        <v>0.31482580660031595</v>
      </c>
      <c r="I1962">
        <f t="shared" si="214"/>
        <v>1.0368248849190702</v>
      </c>
      <c r="J1962">
        <f t="shared" si="215"/>
        <v>0.31479491427255568</v>
      </c>
      <c r="K1962">
        <f t="shared" si="216"/>
        <v>0.99801177640200178</v>
      </c>
      <c r="L1962">
        <f>IF(K1962&lt;&gt;"",SUM(K$2:K1962),"")</f>
        <v>3015.8543270700225</v>
      </c>
      <c r="M1962" s="3">
        <v>1</v>
      </c>
    </row>
    <row r="1963" spans="1:13" x14ac:dyDescent="0.25">
      <c r="A1963" s="3">
        <v>1962</v>
      </c>
      <c r="B1963" t="s">
        <v>4254</v>
      </c>
      <c r="C1963" t="s">
        <v>4255</v>
      </c>
      <c r="D1963" t="s">
        <v>75</v>
      </c>
      <c r="E1963" t="str">
        <f t="shared" si="210"/>
        <v>59.41064000</v>
      </c>
      <c r="F1963" t="str">
        <f t="shared" si="211"/>
        <v>18.03455000</v>
      </c>
      <c r="G1963">
        <f t="shared" si="212"/>
        <v>1.0368248849190702</v>
      </c>
      <c r="H1963">
        <f t="shared" si="213"/>
        <v>0.31479491427255568</v>
      </c>
      <c r="I1963">
        <f t="shared" si="214"/>
        <v>1.036911278717044</v>
      </c>
      <c r="J1963">
        <f t="shared" si="215"/>
        <v>0.31476227661554335</v>
      </c>
      <c r="K1963">
        <f t="shared" si="216"/>
        <v>0.56049513715552779</v>
      </c>
      <c r="L1963">
        <f>IF(K1963&lt;&gt;"",SUM(K$2:K1963),"")</f>
        <v>3016.4148222071781</v>
      </c>
      <c r="M1963" s="3">
        <v>1</v>
      </c>
    </row>
    <row r="1964" spans="1:13" x14ac:dyDescent="0.25">
      <c r="A1964" s="3">
        <v>1963</v>
      </c>
      <c r="B1964" t="s">
        <v>4257</v>
      </c>
      <c r="C1964" t="s">
        <v>4256</v>
      </c>
      <c r="D1964" t="s">
        <v>126</v>
      </c>
      <c r="E1964" t="str">
        <f t="shared" si="210"/>
        <v>59.41680000</v>
      </c>
      <c r="F1964" t="str">
        <f t="shared" si="211"/>
        <v>18.03880000</v>
      </c>
      <c r="G1964">
        <f t="shared" si="212"/>
        <v>1.036911278717044</v>
      </c>
      <c r="H1964">
        <f t="shared" si="213"/>
        <v>0.31476227661554335</v>
      </c>
      <c r="I1964">
        <f t="shared" si="214"/>
        <v>1.0370187909989668</v>
      </c>
      <c r="J1964">
        <f t="shared" si="215"/>
        <v>0.31483645310875308</v>
      </c>
      <c r="K1964">
        <f t="shared" si="216"/>
        <v>0.7259438235746658</v>
      </c>
      <c r="L1964">
        <f>IF(K1964&lt;&gt;"",SUM(K$2:K1964),"")</f>
        <v>3017.1407660307527</v>
      </c>
      <c r="M1964" s="3">
        <v>1</v>
      </c>
    </row>
    <row r="1965" spans="1:13" x14ac:dyDescent="0.25">
      <c r="A1965" s="3">
        <v>1964</v>
      </c>
      <c r="B1965" t="s">
        <v>4258</v>
      </c>
      <c r="C1965" t="s">
        <v>4259</v>
      </c>
      <c r="D1965" t="s">
        <v>8</v>
      </c>
      <c r="E1965" t="str">
        <f t="shared" si="210"/>
        <v>59.42261000</v>
      </c>
      <c r="F1965" t="str">
        <f t="shared" si="211"/>
        <v>18.05325000</v>
      </c>
      <c r="G1965">
        <f t="shared" si="212"/>
        <v>1.0370187909989668</v>
      </c>
      <c r="H1965">
        <f t="shared" si="213"/>
        <v>0.31483645310875308</v>
      </c>
      <c r="I1965">
        <f t="shared" si="214"/>
        <v>1.0371201946285076</v>
      </c>
      <c r="J1965">
        <f t="shared" si="215"/>
        <v>0.31508865318566626</v>
      </c>
      <c r="K1965">
        <f t="shared" si="216"/>
        <v>1.0419074182639789</v>
      </c>
      <c r="L1965">
        <f>IF(K1965&lt;&gt;"",SUM(K$2:K1965),"")</f>
        <v>3018.1826734490169</v>
      </c>
      <c r="M1965" s="3">
        <v>1</v>
      </c>
    </row>
    <row r="1966" spans="1:13" x14ac:dyDescent="0.25">
      <c r="A1966" s="3">
        <v>1965</v>
      </c>
      <c r="B1966" t="s">
        <v>4260</v>
      </c>
      <c r="C1966" t="s">
        <v>4261</v>
      </c>
      <c r="D1966" t="s">
        <v>81</v>
      </c>
      <c r="E1966" t="str">
        <f t="shared" si="210"/>
        <v>59.42811000</v>
      </c>
      <c r="F1966" t="str">
        <f t="shared" si="211"/>
        <v>18.06478000</v>
      </c>
      <c r="G1966">
        <f t="shared" si="212"/>
        <v>1.0371201946285076</v>
      </c>
      <c r="H1966">
        <f t="shared" si="213"/>
        <v>0.31508865318566626</v>
      </c>
      <c r="I1966">
        <f t="shared" si="214"/>
        <v>1.0372161877373673</v>
      </c>
      <c r="J1966">
        <f t="shared" si="215"/>
        <v>0.31528988964842125</v>
      </c>
      <c r="K1966">
        <f t="shared" si="216"/>
        <v>0.89404119711760455</v>
      </c>
      <c r="L1966">
        <f>IF(K1966&lt;&gt;"",SUM(K$2:K1966),"")</f>
        <v>3019.0767146461344</v>
      </c>
      <c r="M1966" s="3">
        <v>1</v>
      </c>
    </row>
    <row r="1967" spans="1:13" x14ac:dyDescent="0.25">
      <c r="A1967" s="3">
        <v>1966</v>
      </c>
      <c r="B1967" t="s">
        <v>4262</v>
      </c>
      <c r="C1967" t="s">
        <v>4263</v>
      </c>
      <c r="D1967" t="s">
        <v>76</v>
      </c>
      <c r="E1967" t="str">
        <f t="shared" si="210"/>
        <v>59.43327000</v>
      </c>
      <c r="F1967" t="str">
        <f t="shared" si="211"/>
        <v>18.06766000</v>
      </c>
      <c r="G1967">
        <f t="shared" si="212"/>
        <v>1.0372161877373673</v>
      </c>
      <c r="H1967">
        <f t="shared" si="213"/>
        <v>0.31528988964842125</v>
      </c>
      <c r="I1967">
        <f t="shared" si="214"/>
        <v>1.0373062467267702</v>
      </c>
      <c r="J1967">
        <f t="shared" si="215"/>
        <v>0.31534015513087865</v>
      </c>
      <c r="K1967">
        <f t="shared" si="216"/>
        <v>0.59643385623040879</v>
      </c>
      <c r="L1967">
        <f>IF(K1967&lt;&gt;"",SUM(K$2:K1967),"")</f>
        <v>3019.6731485023647</v>
      </c>
      <c r="M1967" s="3">
        <v>1</v>
      </c>
    </row>
    <row r="1968" spans="1:13" x14ac:dyDescent="0.25">
      <c r="A1968" s="3">
        <v>1967</v>
      </c>
      <c r="B1968" t="s">
        <v>4264</v>
      </c>
      <c r="C1968" t="s">
        <v>4265</v>
      </c>
      <c r="D1968" t="s">
        <v>100</v>
      </c>
      <c r="E1968" t="str">
        <f t="shared" si="210"/>
        <v>59.43835000</v>
      </c>
      <c r="F1968" t="str">
        <f t="shared" si="211"/>
        <v>18.08288000</v>
      </c>
      <c r="G1968">
        <f t="shared" si="212"/>
        <v>1.0373062467267702</v>
      </c>
      <c r="H1968">
        <f t="shared" si="213"/>
        <v>0.31534015513087865</v>
      </c>
      <c r="I1968">
        <f t="shared" si="214"/>
        <v>1.0373949094527717</v>
      </c>
      <c r="J1968">
        <f t="shared" si="215"/>
        <v>0.3156057942430322</v>
      </c>
      <c r="K1968">
        <f t="shared" si="216"/>
        <v>1.0294094359330437</v>
      </c>
      <c r="L1968">
        <f>IF(K1968&lt;&gt;"",SUM(K$2:K1968),"")</f>
        <v>3020.7025579382976</v>
      </c>
      <c r="M1968" s="3">
        <v>1</v>
      </c>
    </row>
    <row r="1969" spans="1:13" x14ac:dyDescent="0.25">
      <c r="A1969" s="3">
        <v>1968</v>
      </c>
      <c r="B1969" t="s">
        <v>4266</v>
      </c>
      <c r="C1969" t="s">
        <v>4267</v>
      </c>
      <c r="D1969" t="s">
        <v>126</v>
      </c>
      <c r="E1969" t="str">
        <f t="shared" si="210"/>
        <v>59.44473000</v>
      </c>
      <c r="F1969" t="str">
        <f t="shared" si="211"/>
        <v>18.10331000</v>
      </c>
      <c r="G1969">
        <f t="shared" si="212"/>
        <v>1.0373949094527717</v>
      </c>
      <c r="H1969">
        <f t="shared" si="213"/>
        <v>0.3156057942430322</v>
      </c>
      <c r="I1969">
        <f t="shared" si="214"/>
        <v>1.0375062614590489</v>
      </c>
      <c r="J1969">
        <f t="shared" si="215"/>
        <v>0.31596236500921465</v>
      </c>
      <c r="K1969">
        <f t="shared" si="216"/>
        <v>1.3554539452328405</v>
      </c>
      <c r="L1969">
        <f>IF(K1969&lt;&gt;"",SUM(K$2:K1969),"")</f>
        <v>3022.0580118835305</v>
      </c>
      <c r="M1969" s="3">
        <v>1</v>
      </c>
    </row>
    <row r="1970" spans="1:13" x14ac:dyDescent="0.25">
      <c r="A1970" s="3">
        <v>1969</v>
      </c>
      <c r="B1970" t="s">
        <v>4268</v>
      </c>
      <c r="C1970" t="s">
        <v>4269</v>
      </c>
      <c r="D1970" t="s">
        <v>99</v>
      </c>
      <c r="E1970" t="str">
        <f t="shared" si="210"/>
        <v>59.44806000</v>
      </c>
      <c r="F1970" t="str">
        <f t="shared" si="211"/>
        <v>18.12844000</v>
      </c>
      <c r="G1970">
        <f t="shared" si="212"/>
        <v>1.0375062614590489</v>
      </c>
      <c r="H1970">
        <f t="shared" si="213"/>
        <v>0.31596236500921465</v>
      </c>
      <c r="I1970">
        <f t="shared" si="214"/>
        <v>1.0375643809231401</v>
      </c>
      <c r="J1970">
        <f t="shared" si="215"/>
        <v>0.31640096625024083</v>
      </c>
      <c r="K1970">
        <f t="shared" si="216"/>
        <v>1.4679484026327561</v>
      </c>
      <c r="L1970">
        <f>IF(K1970&lt;&gt;"",SUM(K$2:K1970),"")</f>
        <v>3023.5259602861634</v>
      </c>
      <c r="M1970" s="3">
        <v>1</v>
      </c>
    </row>
    <row r="1971" spans="1:13" x14ac:dyDescent="0.25">
      <c r="A1971" s="3">
        <v>1970</v>
      </c>
      <c r="B1971" t="s">
        <v>4270</v>
      </c>
      <c r="C1971" t="s">
        <v>4271</v>
      </c>
      <c r="D1971" t="s">
        <v>80</v>
      </c>
      <c r="E1971" t="str">
        <f t="shared" si="210"/>
        <v>59.45285000</v>
      </c>
      <c r="F1971" t="str">
        <f t="shared" si="211"/>
        <v>18.13314000</v>
      </c>
      <c r="G1971">
        <f t="shared" si="212"/>
        <v>1.0375643809231401</v>
      </c>
      <c r="H1971">
        <f t="shared" si="213"/>
        <v>0.31640096625024083</v>
      </c>
      <c r="I1971">
        <f t="shared" si="214"/>
        <v>1.0376479821943108</v>
      </c>
      <c r="J1971">
        <f t="shared" si="215"/>
        <v>0.31648299672508456</v>
      </c>
      <c r="K1971">
        <f t="shared" si="216"/>
        <v>0.59518991365963991</v>
      </c>
      <c r="L1971">
        <f>IF(K1971&lt;&gt;"",SUM(K$2:K1971),"")</f>
        <v>3024.1211501998232</v>
      </c>
      <c r="M1971" s="3">
        <v>1</v>
      </c>
    </row>
    <row r="1972" spans="1:13" x14ac:dyDescent="0.25">
      <c r="A1972" s="3">
        <v>1971</v>
      </c>
      <c r="B1972" t="s">
        <v>4272</v>
      </c>
      <c r="C1972" t="s">
        <v>4273</v>
      </c>
      <c r="D1972" t="s">
        <v>112</v>
      </c>
      <c r="E1972" t="str">
        <f t="shared" si="210"/>
        <v>59.45999000</v>
      </c>
      <c r="F1972" t="str">
        <f t="shared" si="211"/>
        <v>18.14177000</v>
      </c>
      <c r="G1972">
        <f t="shared" si="212"/>
        <v>1.0376479821943108</v>
      </c>
      <c r="H1972">
        <f t="shared" si="213"/>
        <v>0.31648299672508456</v>
      </c>
      <c r="I1972">
        <f t="shared" si="214"/>
        <v>1.0377725987029032</v>
      </c>
      <c r="J1972">
        <f t="shared" si="215"/>
        <v>0.31663361863953171</v>
      </c>
      <c r="K1972">
        <f t="shared" si="216"/>
        <v>0.93174486105342913</v>
      </c>
      <c r="L1972">
        <f>IF(K1972&lt;&gt;"",SUM(K$2:K1972),"")</f>
        <v>3025.0528950608768</v>
      </c>
      <c r="M1972" s="3">
        <v>1</v>
      </c>
    </row>
    <row r="1973" spans="1:13" x14ac:dyDescent="0.25">
      <c r="A1973" s="3">
        <v>1972</v>
      </c>
      <c r="B1973" t="s">
        <v>4274</v>
      </c>
      <c r="C1973" t="s">
        <v>4275</v>
      </c>
      <c r="D1973" t="s">
        <v>98</v>
      </c>
      <c r="E1973" t="str">
        <f t="shared" si="210"/>
        <v>59.46675000</v>
      </c>
      <c r="F1973" t="str">
        <f t="shared" si="211"/>
        <v>18.15121000</v>
      </c>
      <c r="G1973">
        <f t="shared" si="212"/>
        <v>1.0377725987029032</v>
      </c>
      <c r="H1973">
        <f t="shared" si="213"/>
        <v>0.31663361863953171</v>
      </c>
      <c r="I1973">
        <f t="shared" si="214"/>
        <v>1.037890582960338</v>
      </c>
      <c r="J1973">
        <f t="shared" si="215"/>
        <v>0.3167983777209199</v>
      </c>
      <c r="K1973">
        <f t="shared" si="216"/>
        <v>0.92166228100121983</v>
      </c>
      <c r="L1973">
        <f>IF(K1973&lt;&gt;"",SUM(K$2:K1973),"")</f>
        <v>3025.9745573418782</v>
      </c>
      <c r="M1973" s="3">
        <v>1</v>
      </c>
    </row>
    <row r="1974" spans="1:13" x14ac:dyDescent="0.25">
      <c r="A1974" s="3">
        <v>1973</v>
      </c>
      <c r="B1974" t="s">
        <v>4276</v>
      </c>
      <c r="C1974" t="s">
        <v>4277</v>
      </c>
      <c r="D1974" t="s">
        <v>304</v>
      </c>
      <c r="E1974" t="str">
        <f t="shared" si="210"/>
        <v>59.47397000</v>
      </c>
      <c r="F1974" t="str">
        <f t="shared" si="211"/>
        <v>18.16160000</v>
      </c>
      <c r="G1974">
        <f t="shared" si="212"/>
        <v>1.037890582960338</v>
      </c>
      <c r="H1974">
        <f t="shared" si="213"/>
        <v>0.3167983777209199</v>
      </c>
      <c r="I1974">
        <f t="shared" si="214"/>
        <v>1.038016595732332</v>
      </c>
      <c r="J1974">
        <f t="shared" si="215"/>
        <v>0.31697971743020215</v>
      </c>
      <c r="K1974">
        <f t="shared" si="216"/>
        <v>0.99446565405800658</v>
      </c>
      <c r="L1974">
        <f>IF(K1974&lt;&gt;"",SUM(K$2:K1974),"")</f>
        <v>3026.969022995936</v>
      </c>
      <c r="M1974" s="3">
        <v>1</v>
      </c>
    </row>
    <row r="1975" spans="1:13" x14ac:dyDescent="0.25">
      <c r="A1975" s="3">
        <v>1974</v>
      </c>
      <c r="B1975" t="s">
        <v>4278</v>
      </c>
      <c r="C1975" t="s">
        <v>4279</v>
      </c>
      <c r="D1975" t="s">
        <v>53</v>
      </c>
      <c r="E1975" t="str">
        <f t="shared" si="210"/>
        <v>59.49181000</v>
      </c>
      <c r="F1975" t="str">
        <f t="shared" si="211"/>
        <v>18.16411000</v>
      </c>
      <c r="G1975">
        <f t="shared" si="212"/>
        <v>1.038016595732332</v>
      </c>
      <c r="H1975">
        <f t="shared" si="213"/>
        <v>0.31697971743020215</v>
      </c>
      <c r="I1975">
        <f t="shared" si="214"/>
        <v>1.0383279624708879</v>
      </c>
      <c r="J1975">
        <f t="shared" si="215"/>
        <v>0.31702352519442722</v>
      </c>
      <c r="K1975">
        <f t="shared" si="216"/>
        <v>1.9887737862271597</v>
      </c>
      <c r="L1975">
        <f>IF(K1975&lt;&gt;"",SUM(K$2:K1975),"")</f>
        <v>3028.9577967821633</v>
      </c>
      <c r="M1975" s="3">
        <v>1</v>
      </c>
    </row>
    <row r="1976" spans="1:13" x14ac:dyDescent="0.25">
      <c r="A1976" s="3">
        <v>1975</v>
      </c>
      <c r="B1976" t="s">
        <v>4280</v>
      </c>
      <c r="C1976" t="s">
        <v>4281</v>
      </c>
      <c r="D1976" t="s">
        <v>76</v>
      </c>
      <c r="E1976" t="str">
        <f t="shared" si="210"/>
        <v>59.49791000</v>
      </c>
      <c r="F1976" t="str">
        <f t="shared" si="211"/>
        <v>18.16499000</v>
      </c>
      <c r="G1976">
        <f t="shared" si="212"/>
        <v>1.0383279624708879</v>
      </c>
      <c r="H1976">
        <f t="shared" si="213"/>
        <v>0.31702352519442722</v>
      </c>
      <c r="I1976">
        <f t="shared" si="214"/>
        <v>1.0384344275552593</v>
      </c>
      <c r="J1976">
        <f t="shared" si="215"/>
        <v>0.31703888409184477</v>
      </c>
      <c r="K1976">
        <f t="shared" si="216"/>
        <v>0.68010531691369791</v>
      </c>
      <c r="L1976">
        <f>IF(K1976&lt;&gt;"",SUM(K$2:K1976),"")</f>
        <v>3029.6379020990771</v>
      </c>
      <c r="M1976" s="3">
        <v>1</v>
      </c>
    </row>
    <row r="1977" spans="1:13" x14ac:dyDescent="0.25">
      <c r="A1977" s="3">
        <v>1976</v>
      </c>
      <c r="B1977" t="s">
        <v>4282</v>
      </c>
      <c r="C1977" t="s">
        <v>4283</v>
      </c>
      <c r="D1977" t="s">
        <v>457</v>
      </c>
      <c r="E1977" t="str">
        <f t="shared" si="210"/>
        <v>59.50963000</v>
      </c>
      <c r="F1977" t="str">
        <f t="shared" si="211"/>
        <v>18.17536000</v>
      </c>
      <c r="G1977">
        <f t="shared" si="212"/>
        <v>1.0384344275552593</v>
      </c>
      <c r="H1977">
        <f t="shared" si="213"/>
        <v>0.31703888409184477</v>
      </c>
      <c r="I1977">
        <f t="shared" si="214"/>
        <v>1.0386389801435931</v>
      </c>
      <c r="J1977">
        <f t="shared" si="215"/>
        <v>0.31721987473527657</v>
      </c>
      <c r="K1977">
        <f t="shared" si="216"/>
        <v>1.4285549326856817</v>
      </c>
      <c r="L1977">
        <f>IF(K1977&lt;&gt;"",SUM(K$2:K1977),"")</f>
        <v>3031.0664570317626</v>
      </c>
      <c r="M1977" s="3">
        <v>1</v>
      </c>
    </row>
    <row r="1978" spans="1:13" x14ac:dyDescent="0.25">
      <c r="A1978" s="3">
        <v>1977</v>
      </c>
      <c r="B1978" t="s">
        <v>4284</v>
      </c>
      <c r="C1978" t="s">
        <v>4285</v>
      </c>
      <c r="D1978" t="s">
        <v>77</v>
      </c>
      <c r="E1978" t="str">
        <f t="shared" si="210"/>
        <v>59.51622000</v>
      </c>
      <c r="F1978" t="str">
        <f t="shared" si="211"/>
        <v>18.17836000</v>
      </c>
      <c r="G1978">
        <f t="shared" si="212"/>
        <v>1.0386389801435931</v>
      </c>
      <c r="H1978">
        <f t="shared" si="213"/>
        <v>0.31721987473527657</v>
      </c>
      <c r="I1978">
        <f t="shared" si="214"/>
        <v>1.0387539973412996</v>
      </c>
      <c r="J1978">
        <f t="shared" si="215"/>
        <v>0.31727223461283643</v>
      </c>
      <c r="K1978">
        <f t="shared" si="216"/>
        <v>0.75206482390828877</v>
      </c>
      <c r="L1978">
        <f>IF(K1978&lt;&gt;"",SUM(K$2:K1978),"")</f>
        <v>3031.818521855671</v>
      </c>
      <c r="M1978" s="3">
        <v>1</v>
      </c>
    </row>
    <row r="1979" spans="1:13" x14ac:dyDescent="0.25">
      <c r="A1979" s="3">
        <v>1978</v>
      </c>
      <c r="B1979" t="s">
        <v>4286</v>
      </c>
      <c r="C1979" t="s">
        <v>4287</v>
      </c>
      <c r="D1979" t="s">
        <v>62</v>
      </c>
      <c r="E1979" t="str">
        <f t="shared" si="210"/>
        <v>59.52615000</v>
      </c>
      <c r="F1979" t="str">
        <f t="shared" si="211"/>
        <v>18.18859000</v>
      </c>
      <c r="G1979">
        <f t="shared" si="212"/>
        <v>1.0387539973412996</v>
      </c>
      <c r="H1979">
        <f t="shared" si="213"/>
        <v>0.31727223461283643</v>
      </c>
      <c r="I1979">
        <f t="shared" si="214"/>
        <v>1.0389273085360227</v>
      </c>
      <c r="J1979">
        <f t="shared" si="215"/>
        <v>0.31745078179531544</v>
      </c>
      <c r="K1979">
        <f t="shared" si="216"/>
        <v>1.2458256264041609</v>
      </c>
      <c r="L1979">
        <f>IF(K1979&lt;&gt;"",SUM(K$2:K1979),"")</f>
        <v>3033.0643474820749</v>
      </c>
      <c r="M1979" s="3">
        <v>1</v>
      </c>
    </row>
    <row r="1980" spans="1:13" x14ac:dyDescent="0.25">
      <c r="A1980" s="3">
        <v>1979</v>
      </c>
      <c r="B1980" t="s">
        <v>4288</v>
      </c>
      <c r="C1980" t="s">
        <v>4289</v>
      </c>
      <c r="D1980" t="s">
        <v>109</v>
      </c>
      <c r="E1980" t="str">
        <f t="shared" si="210"/>
        <v>59.53082000</v>
      </c>
      <c r="F1980" t="str">
        <f t="shared" si="211"/>
        <v>18.19205000</v>
      </c>
      <c r="G1980">
        <f t="shared" si="212"/>
        <v>1.0389273085360227</v>
      </c>
      <c r="H1980">
        <f t="shared" si="213"/>
        <v>0.31745078179531544</v>
      </c>
      <c r="I1980">
        <f t="shared" si="214"/>
        <v>1.0390088154120907</v>
      </c>
      <c r="J1980">
        <f t="shared" si="215"/>
        <v>0.31751117018743436</v>
      </c>
      <c r="K1980">
        <f t="shared" si="216"/>
        <v>0.55472252751402573</v>
      </c>
      <c r="L1980">
        <f>IF(K1980&lt;&gt;"",SUM(K$2:K1980),"")</f>
        <v>3033.619070009589</v>
      </c>
      <c r="M1980" s="3">
        <v>1</v>
      </c>
    </row>
    <row r="1981" spans="1:13" x14ac:dyDescent="0.25">
      <c r="A1981" s="3">
        <v>1980</v>
      </c>
      <c r="B1981" t="s">
        <v>4290</v>
      </c>
      <c r="C1981" t="s">
        <v>4291</v>
      </c>
      <c r="D1981" t="s">
        <v>61</v>
      </c>
      <c r="E1981" t="str">
        <f t="shared" si="210"/>
        <v>59.54702000</v>
      </c>
      <c r="F1981" t="str">
        <f t="shared" si="211"/>
        <v>18.22398000</v>
      </c>
      <c r="G1981">
        <f t="shared" si="212"/>
        <v>1.0390088154120907</v>
      </c>
      <c r="H1981">
        <f t="shared" si="213"/>
        <v>0.31751117018743436</v>
      </c>
      <c r="I1981">
        <f t="shared" si="214"/>
        <v>1.0392915587509139</v>
      </c>
      <c r="J1981">
        <f t="shared" si="215"/>
        <v>0.31806845381759624</v>
      </c>
      <c r="K1981">
        <f t="shared" si="216"/>
        <v>2.5464832739152348</v>
      </c>
      <c r="L1981">
        <f>IF(K1981&lt;&gt;"",SUM(K$2:K1981),"")</f>
        <v>3036.1655532835043</v>
      </c>
      <c r="M1981" s="3">
        <v>1</v>
      </c>
    </row>
    <row r="1982" spans="1:13" x14ac:dyDescent="0.25">
      <c r="A1982" s="3">
        <v>1981</v>
      </c>
      <c r="B1982" t="s">
        <v>4292</v>
      </c>
      <c r="C1982" t="s">
        <v>4293</v>
      </c>
      <c r="D1982" t="s">
        <v>50</v>
      </c>
      <c r="E1982" t="str">
        <f t="shared" si="210"/>
        <v>59.55569000</v>
      </c>
      <c r="F1982" t="str">
        <f t="shared" si="211"/>
        <v>18.23075000</v>
      </c>
      <c r="G1982">
        <f t="shared" si="212"/>
        <v>1.0392915587509139</v>
      </c>
      <c r="H1982">
        <f t="shared" si="213"/>
        <v>0.31806845381759624</v>
      </c>
      <c r="I1982">
        <f t="shared" si="214"/>
        <v>1.0394428787970615</v>
      </c>
      <c r="J1982">
        <f t="shared" si="215"/>
        <v>0.31818661260795628</v>
      </c>
      <c r="K1982">
        <f t="shared" si="216"/>
        <v>1.0367954879693924</v>
      </c>
      <c r="L1982">
        <f>IF(K1982&lt;&gt;"",SUM(K$2:K1982),"")</f>
        <v>3037.2023487714737</v>
      </c>
      <c r="M1982" s="3">
        <v>1</v>
      </c>
    </row>
    <row r="1983" spans="1:13" x14ac:dyDescent="0.25">
      <c r="A1983" s="3">
        <v>1982</v>
      </c>
      <c r="B1983" t="s">
        <v>4294</v>
      </c>
      <c r="C1983" t="s">
        <v>4295</v>
      </c>
      <c r="D1983" t="s">
        <v>304</v>
      </c>
      <c r="E1983" t="str">
        <f t="shared" si="210"/>
        <v>59.56347000</v>
      </c>
      <c r="F1983" t="str">
        <f t="shared" si="211"/>
        <v>18.23182000</v>
      </c>
      <c r="G1983">
        <f t="shared" si="212"/>
        <v>1.0394428787970615</v>
      </c>
      <c r="H1983">
        <f t="shared" si="213"/>
        <v>0.31818661260795628</v>
      </c>
      <c r="I1983">
        <f t="shared" si="214"/>
        <v>1.0395786654128669</v>
      </c>
      <c r="J1983">
        <f t="shared" si="215"/>
        <v>0.31820528763095257</v>
      </c>
      <c r="K1983">
        <f t="shared" si="216"/>
        <v>0.86719411749688513</v>
      </c>
      <c r="L1983">
        <f>IF(K1983&lt;&gt;"",SUM(K$2:K1983),"")</f>
        <v>3038.0695428889708</v>
      </c>
      <c r="M1983" s="3">
        <v>1</v>
      </c>
    </row>
    <row r="1984" spans="1:13" x14ac:dyDescent="0.25">
      <c r="A1984" s="3">
        <v>1983</v>
      </c>
      <c r="B1984" t="s">
        <v>4296</v>
      </c>
      <c r="C1984" t="s">
        <v>4297</v>
      </c>
      <c r="D1984" t="s">
        <v>99</v>
      </c>
      <c r="E1984" t="str">
        <f t="shared" si="210"/>
        <v>59.56994000</v>
      </c>
      <c r="F1984" t="str">
        <f t="shared" si="211"/>
        <v>18.23467000</v>
      </c>
      <c r="G1984">
        <f t="shared" si="212"/>
        <v>1.0395786654128669</v>
      </c>
      <c r="H1984">
        <f t="shared" si="213"/>
        <v>0.31820528763095257</v>
      </c>
      <c r="I1984">
        <f t="shared" si="214"/>
        <v>1.0396915882154709</v>
      </c>
      <c r="J1984">
        <f t="shared" si="215"/>
        <v>0.31825502951463441</v>
      </c>
      <c r="K1984">
        <f t="shared" si="216"/>
        <v>0.73712215492453814</v>
      </c>
      <c r="L1984">
        <f>IF(K1984&lt;&gt;"",SUM(K$2:K1984),"")</f>
        <v>3038.8066650438955</v>
      </c>
      <c r="M1984" s="3">
        <v>1</v>
      </c>
    </row>
    <row r="1985" spans="1:13" x14ac:dyDescent="0.25">
      <c r="A1985" s="3">
        <v>1984</v>
      </c>
      <c r="B1985" t="s">
        <v>4298</v>
      </c>
      <c r="C1985" t="s">
        <v>4299</v>
      </c>
      <c r="D1985" t="s">
        <v>76</v>
      </c>
      <c r="E1985" t="str">
        <f t="shared" si="210"/>
        <v>59.57853000</v>
      </c>
      <c r="F1985" t="str">
        <f t="shared" si="211"/>
        <v>18.24313000</v>
      </c>
      <c r="G1985">
        <f t="shared" si="212"/>
        <v>1.0396915882154709</v>
      </c>
      <c r="H1985">
        <f t="shared" si="213"/>
        <v>0.31825502951463441</v>
      </c>
      <c r="I1985">
        <f t="shared" si="214"/>
        <v>1.0398415119982172</v>
      </c>
      <c r="J1985">
        <f t="shared" si="215"/>
        <v>0.31840268436935315</v>
      </c>
      <c r="K1985">
        <f t="shared" si="216"/>
        <v>1.0673760441418565</v>
      </c>
      <c r="L1985">
        <f>IF(K1985&lt;&gt;"",SUM(K$2:K1985),"")</f>
        <v>3039.8740410880373</v>
      </c>
      <c r="M1985" s="3">
        <v>1</v>
      </c>
    </row>
    <row r="1986" spans="1:13" x14ac:dyDescent="0.25">
      <c r="A1986" s="3">
        <v>1985</v>
      </c>
      <c r="B1986" t="s">
        <v>4300</v>
      </c>
      <c r="C1986" t="s">
        <v>4301</v>
      </c>
      <c r="D1986" t="s">
        <v>214</v>
      </c>
      <c r="E1986" t="str">
        <f t="shared" si="210"/>
        <v>59.59244000</v>
      </c>
      <c r="F1986" t="str">
        <f t="shared" si="211"/>
        <v>18.26621000</v>
      </c>
      <c r="G1986">
        <f t="shared" si="212"/>
        <v>1.0398415119982172</v>
      </c>
      <c r="H1986">
        <f t="shared" si="213"/>
        <v>0.31840268436935315</v>
      </c>
      <c r="I1986">
        <f t="shared" si="214"/>
        <v>1.0400842872971698</v>
      </c>
      <c r="J1986">
        <f t="shared" si="215"/>
        <v>0.31880550636071348</v>
      </c>
      <c r="K1986">
        <f t="shared" si="216"/>
        <v>2.0199898371175138</v>
      </c>
      <c r="L1986">
        <f>IF(K1986&lt;&gt;"",SUM(K$2:K1986),"")</f>
        <v>3041.8940309251548</v>
      </c>
      <c r="M1986" s="3">
        <v>1</v>
      </c>
    </row>
    <row r="1987" spans="1:13" x14ac:dyDescent="0.25">
      <c r="A1987" s="3">
        <v>1986</v>
      </c>
      <c r="B1987" t="s">
        <v>4302</v>
      </c>
      <c r="C1987" t="s">
        <v>4303</v>
      </c>
      <c r="D1987" t="s">
        <v>420</v>
      </c>
      <c r="E1987" t="str">
        <f t="shared" ref="E1987:E2050" si="217">B1988</f>
        <v>59.61221000</v>
      </c>
      <c r="F1987" t="str">
        <f t="shared" ref="F1987:F2050" si="218">C1988</f>
        <v>18.28506000</v>
      </c>
      <c r="G1987">
        <f t="shared" ref="G1987:G2050" si="219">(B1987/180)*PI()</f>
        <v>1.0400842872971698</v>
      </c>
      <c r="H1987">
        <f t="shared" ref="H1987:H2050" si="220">(C1987/180)*PI()</f>
        <v>0.31880550636071348</v>
      </c>
      <c r="I1987">
        <f t="shared" ref="I1987:I2050" si="221">(E1987/180)*PI()</f>
        <v>1.040429338890289</v>
      </c>
      <c r="J1987">
        <f t="shared" ref="J1987:J2050" si="222">(F1987/180)*PI()</f>
        <v>0.31913450092471435</v>
      </c>
      <c r="K1987">
        <f t="shared" ref="K1987:K2050" si="223">ACOS(SIN(G1987)*SIN(I1987)+COS(G1987)*COS(I1987)*COS(J1987-H1987))*6371</f>
        <v>2.4407927143283685</v>
      </c>
      <c r="L1987">
        <f>IF(K1987&lt;&gt;"",SUM(K$2:K1987),"")</f>
        <v>3044.3348236394831</v>
      </c>
      <c r="M1987" s="3">
        <v>1</v>
      </c>
    </row>
    <row r="1988" spans="1:13" x14ac:dyDescent="0.25">
      <c r="A1988" s="3">
        <v>1987</v>
      </c>
      <c r="B1988" t="s">
        <v>4304</v>
      </c>
      <c r="C1988" t="s">
        <v>4305</v>
      </c>
      <c r="D1988" t="s">
        <v>214</v>
      </c>
      <c r="E1988" t="str">
        <f t="shared" si="217"/>
        <v>59.62071000</v>
      </c>
      <c r="F1988" t="str">
        <f t="shared" si="218"/>
        <v>18.30329000</v>
      </c>
      <c r="G1988">
        <f t="shared" si="219"/>
        <v>1.040429338890289</v>
      </c>
      <c r="H1988">
        <f t="shared" si="220"/>
        <v>0.31913450092471435</v>
      </c>
      <c r="I1988">
        <f t="shared" si="221"/>
        <v>1.0405776918767085</v>
      </c>
      <c r="J1988">
        <f t="shared" si="222"/>
        <v>0.31945267444735292</v>
      </c>
      <c r="K1988">
        <f t="shared" si="223"/>
        <v>1.3944536004470376</v>
      </c>
      <c r="L1988">
        <f>IF(K1988&lt;&gt;"",SUM(K$2:K1988),"")</f>
        <v>3045.7292772399301</v>
      </c>
      <c r="M1988" s="3">
        <v>1</v>
      </c>
    </row>
    <row r="1989" spans="1:13" x14ac:dyDescent="0.25">
      <c r="A1989" s="3">
        <v>1988</v>
      </c>
      <c r="B1989" t="s">
        <v>4306</v>
      </c>
      <c r="C1989" t="s">
        <v>4307</v>
      </c>
      <c r="D1989" t="s">
        <v>13</v>
      </c>
      <c r="E1989" t="str">
        <f t="shared" si="217"/>
        <v>59.63163000</v>
      </c>
      <c r="F1989" t="str">
        <f t="shared" si="218"/>
        <v>18.32142000</v>
      </c>
      <c r="G1989">
        <f t="shared" si="219"/>
        <v>1.0405776918767085</v>
      </c>
      <c r="H1989">
        <f t="shared" si="220"/>
        <v>0.31945267444735292</v>
      </c>
      <c r="I1989">
        <f t="shared" si="221"/>
        <v>1.0407682818310262</v>
      </c>
      <c r="J1989">
        <f t="shared" si="222"/>
        <v>0.31976910264073949</v>
      </c>
      <c r="K1989">
        <f t="shared" si="223"/>
        <v>1.5853949729825891</v>
      </c>
      <c r="L1989">
        <f>IF(K1989&lt;&gt;"",SUM(K$2:K1989),"")</f>
        <v>3047.3146722129127</v>
      </c>
      <c r="M1989" s="3">
        <v>1</v>
      </c>
    </row>
    <row r="1990" spans="1:13" x14ac:dyDescent="0.25">
      <c r="A1990" s="3">
        <v>1989</v>
      </c>
      <c r="B1990" t="s">
        <v>4308</v>
      </c>
      <c r="C1990" t="s">
        <v>4309</v>
      </c>
      <c r="D1990" t="s">
        <v>132</v>
      </c>
      <c r="E1990" t="str">
        <f t="shared" si="217"/>
        <v>59.64009000</v>
      </c>
      <c r="F1990" t="str">
        <f t="shared" si="218"/>
        <v>18.34430000</v>
      </c>
      <c r="G1990">
        <f t="shared" si="219"/>
        <v>1.0407682818310262</v>
      </c>
      <c r="H1990">
        <f t="shared" si="220"/>
        <v>0.31976910264073949</v>
      </c>
      <c r="I1990">
        <f t="shared" si="221"/>
        <v>1.040915936685745</v>
      </c>
      <c r="J1990">
        <f t="shared" si="222"/>
        <v>0.32016843397359579</v>
      </c>
      <c r="K1990">
        <f t="shared" si="223"/>
        <v>1.5933770931998443</v>
      </c>
      <c r="L1990">
        <f>IF(K1990&lt;&gt;"",SUM(K$2:K1990),"")</f>
        <v>3048.9080493061124</v>
      </c>
      <c r="M1990" s="3">
        <v>1</v>
      </c>
    </row>
    <row r="1991" spans="1:13" x14ac:dyDescent="0.25">
      <c r="A1991" s="3">
        <v>1990</v>
      </c>
      <c r="B1991" t="s">
        <v>4310</v>
      </c>
      <c r="C1991" t="s">
        <v>4311</v>
      </c>
      <c r="D1991" t="s">
        <v>61</v>
      </c>
      <c r="E1991" t="str">
        <f t="shared" si="217"/>
        <v>59.64668000</v>
      </c>
      <c r="F1991" t="str">
        <f t="shared" si="218"/>
        <v>18.35086000</v>
      </c>
      <c r="G1991">
        <f t="shared" si="219"/>
        <v>1.040915936685745</v>
      </c>
      <c r="H1991">
        <f t="shared" si="220"/>
        <v>0.32016843397359579</v>
      </c>
      <c r="I1991">
        <f t="shared" si="221"/>
        <v>1.0410309538834515</v>
      </c>
      <c r="J1991">
        <f t="shared" si="222"/>
        <v>0.32028292757252663</v>
      </c>
      <c r="K1991">
        <f t="shared" si="223"/>
        <v>0.82027864058603672</v>
      </c>
      <c r="L1991">
        <f>IF(K1991&lt;&gt;"",SUM(K$2:K1991),"")</f>
        <v>3049.7283279466983</v>
      </c>
      <c r="M1991" s="3">
        <v>1</v>
      </c>
    </row>
    <row r="1992" spans="1:13" x14ac:dyDescent="0.25">
      <c r="A1992" s="3">
        <v>1991</v>
      </c>
      <c r="B1992" t="s">
        <v>4312</v>
      </c>
      <c r="C1992" t="s">
        <v>4313</v>
      </c>
      <c r="D1992" t="s">
        <v>46</v>
      </c>
      <c r="E1992" t="str">
        <f t="shared" si="217"/>
        <v>59.65853000</v>
      </c>
      <c r="F1992" t="str">
        <f t="shared" si="218"/>
        <v>18.36671000</v>
      </c>
      <c r="G1992">
        <f t="shared" si="219"/>
        <v>1.0410309538834515</v>
      </c>
      <c r="H1992">
        <f t="shared" si="220"/>
        <v>0.32028292757252663</v>
      </c>
      <c r="I1992">
        <f t="shared" si="221"/>
        <v>1.0412377753998128</v>
      </c>
      <c r="J1992">
        <f t="shared" si="222"/>
        <v>0.32055956225896776</v>
      </c>
      <c r="K1992">
        <f t="shared" si="223"/>
        <v>1.5903278819012729</v>
      </c>
      <c r="L1992">
        <f>IF(K1992&lt;&gt;"",SUM(K$2:K1992),"")</f>
        <v>3051.3186558285997</v>
      </c>
      <c r="M1992" s="3">
        <v>1</v>
      </c>
    </row>
    <row r="1993" spans="1:13" x14ac:dyDescent="0.25">
      <c r="A1993" s="3">
        <v>1992</v>
      </c>
      <c r="B1993" t="s">
        <v>4314</v>
      </c>
      <c r="C1993" t="s">
        <v>4315</v>
      </c>
      <c r="D1993" t="s">
        <v>224</v>
      </c>
      <c r="E1993" t="str">
        <f t="shared" si="217"/>
        <v>59.66881000</v>
      </c>
      <c r="F1993" t="str">
        <f t="shared" si="218"/>
        <v>18.38969000</v>
      </c>
      <c r="G1993">
        <f t="shared" si="219"/>
        <v>1.0412377753998128</v>
      </c>
      <c r="H1993">
        <f t="shared" si="220"/>
        <v>0.32055956225896776</v>
      </c>
      <c r="I1993">
        <f t="shared" si="221"/>
        <v>1.0414171952469178</v>
      </c>
      <c r="J1993">
        <f t="shared" si="222"/>
        <v>0.32096063892107601</v>
      </c>
      <c r="K1993">
        <f t="shared" si="223"/>
        <v>1.7240309732926482</v>
      </c>
      <c r="L1993">
        <f>IF(K1993&lt;&gt;"",SUM(K$2:K1993),"")</f>
        <v>3053.0426868018922</v>
      </c>
      <c r="M1993" s="3">
        <v>1</v>
      </c>
    </row>
    <row r="1994" spans="1:13" x14ac:dyDescent="0.25">
      <c r="A1994" s="3">
        <v>1993</v>
      </c>
      <c r="B1994" t="s">
        <v>4316</v>
      </c>
      <c r="C1994" t="s">
        <v>4317</v>
      </c>
      <c r="D1994" t="s">
        <v>44</v>
      </c>
      <c r="E1994" t="str">
        <f t="shared" si="217"/>
        <v>59.68403000</v>
      </c>
      <c r="F1994" t="str">
        <f t="shared" si="218"/>
        <v>18.41982000</v>
      </c>
      <c r="G1994">
        <f t="shared" si="219"/>
        <v>1.0414171952469178</v>
      </c>
      <c r="H1994">
        <f t="shared" si="220"/>
        <v>0.32096063892107601</v>
      </c>
      <c r="I1994">
        <f t="shared" si="221"/>
        <v>1.0416828343590712</v>
      </c>
      <c r="J1994">
        <f t="shared" si="222"/>
        <v>0.32148650662470196</v>
      </c>
      <c r="K1994">
        <f t="shared" si="223"/>
        <v>2.3927769639713472</v>
      </c>
      <c r="L1994">
        <f>IF(K1994&lt;&gt;"",SUM(K$2:K1994),"")</f>
        <v>3055.4354637658635</v>
      </c>
      <c r="M1994" s="3">
        <v>1</v>
      </c>
    </row>
    <row r="1995" spans="1:13" x14ac:dyDescent="0.25">
      <c r="A1995" s="3">
        <v>1994</v>
      </c>
      <c r="B1995" t="s">
        <v>4318</v>
      </c>
      <c r="C1995" t="s">
        <v>4319</v>
      </c>
      <c r="D1995" t="s">
        <v>13</v>
      </c>
      <c r="E1995" t="str">
        <f t="shared" si="217"/>
        <v>59.68900000</v>
      </c>
      <c r="F1995" t="str">
        <f t="shared" si="218"/>
        <v>18.44042000</v>
      </c>
      <c r="G1995">
        <f t="shared" si="219"/>
        <v>1.0416828343590712</v>
      </c>
      <c r="H1995">
        <f t="shared" si="220"/>
        <v>0.32148650662470196</v>
      </c>
      <c r="I1995">
        <f t="shared" si="221"/>
        <v>1.0417695772228952</v>
      </c>
      <c r="J1995">
        <f t="shared" si="222"/>
        <v>0.32184604445061271</v>
      </c>
      <c r="K1995">
        <f t="shared" si="223"/>
        <v>1.2814363340896791</v>
      </c>
      <c r="L1995">
        <f>IF(K1995&lt;&gt;"",SUM(K$2:K1995),"")</f>
        <v>3056.7169000999534</v>
      </c>
      <c r="M1995" s="3">
        <v>1</v>
      </c>
    </row>
    <row r="1996" spans="1:13" x14ac:dyDescent="0.25">
      <c r="A1996" s="3">
        <v>1995</v>
      </c>
      <c r="B1996" t="s">
        <v>4320</v>
      </c>
      <c r="C1996" t="s">
        <v>4321</v>
      </c>
      <c r="D1996" t="s">
        <v>49</v>
      </c>
      <c r="E1996" t="str">
        <f t="shared" si="217"/>
        <v>59.69342000</v>
      </c>
      <c r="F1996" t="str">
        <f t="shared" si="218"/>
        <v>18.47116000</v>
      </c>
      <c r="G1996">
        <f t="shared" si="219"/>
        <v>1.0417695772228952</v>
      </c>
      <c r="H1996">
        <f t="shared" si="220"/>
        <v>0.32184604445061271</v>
      </c>
      <c r="I1996">
        <f t="shared" si="221"/>
        <v>1.0418467207758335</v>
      </c>
      <c r="J1996">
        <f t="shared" si="222"/>
        <v>0.32238255866267579</v>
      </c>
      <c r="K1996">
        <f t="shared" si="223"/>
        <v>1.7936446263123176</v>
      </c>
      <c r="L1996">
        <f>IF(K1996&lt;&gt;"",SUM(K$2:K1996),"")</f>
        <v>3058.5105447262658</v>
      </c>
      <c r="M1996" s="3">
        <v>1</v>
      </c>
    </row>
    <row r="1997" spans="1:13" x14ac:dyDescent="0.25">
      <c r="A1997" s="3">
        <v>1996</v>
      </c>
      <c r="B1997" t="s">
        <v>4322</v>
      </c>
      <c r="C1997" t="s">
        <v>4323</v>
      </c>
      <c r="D1997" t="s">
        <v>309</v>
      </c>
      <c r="E1997" t="str">
        <f t="shared" si="217"/>
        <v>59.69719000</v>
      </c>
      <c r="F1997" t="str">
        <f t="shared" si="218"/>
        <v>18.48019000</v>
      </c>
      <c r="G1997">
        <f t="shared" si="219"/>
        <v>1.0418467207758335</v>
      </c>
      <c r="H1997">
        <f t="shared" si="220"/>
        <v>0.32238255866267579</v>
      </c>
      <c r="I1997">
        <f t="shared" si="221"/>
        <v>1.0419125196886336</v>
      </c>
      <c r="J1997">
        <f t="shared" si="222"/>
        <v>0.32254016189413093</v>
      </c>
      <c r="K1997">
        <f t="shared" si="223"/>
        <v>0.65760124011209142</v>
      </c>
      <c r="L1997">
        <f>IF(K1997&lt;&gt;"",SUM(K$2:K1997),"")</f>
        <v>3059.1681459663778</v>
      </c>
      <c r="M1997" s="3">
        <v>1</v>
      </c>
    </row>
    <row r="1998" spans="1:13" x14ac:dyDescent="0.25">
      <c r="A1998" s="3">
        <v>1997</v>
      </c>
      <c r="B1998" t="s">
        <v>4324</v>
      </c>
      <c r="C1998" t="s">
        <v>4325</v>
      </c>
      <c r="D1998" t="s">
        <v>63</v>
      </c>
      <c r="E1998" t="str">
        <f t="shared" si="217"/>
        <v>59.70509000</v>
      </c>
      <c r="F1998" t="str">
        <f t="shared" si="218"/>
        <v>18.49504000</v>
      </c>
      <c r="G1998">
        <f t="shared" si="219"/>
        <v>1.0419125196886336</v>
      </c>
      <c r="H1998">
        <f t="shared" si="220"/>
        <v>0.32254016189413093</v>
      </c>
      <c r="I1998">
        <f t="shared" si="221"/>
        <v>1.0420504006995412</v>
      </c>
      <c r="J1998">
        <f t="shared" si="222"/>
        <v>0.32279934328805204</v>
      </c>
      <c r="K1998">
        <f t="shared" si="223"/>
        <v>1.2106455338591435</v>
      </c>
      <c r="L1998">
        <f>IF(K1998&lt;&gt;"",SUM(K$2:K1998),"")</f>
        <v>3060.3787915002367</v>
      </c>
      <c r="M1998" s="3">
        <v>1</v>
      </c>
    </row>
    <row r="1999" spans="1:13" x14ac:dyDescent="0.25">
      <c r="A1999" s="3">
        <v>1998</v>
      </c>
      <c r="B1999" t="s">
        <v>4326</v>
      </c>
      <c r="C1999" t="s">
        <v>4327</v>
      </c>
      <c r="D1999" t="s">
        <v>12</v>
      </c>
      <c r="E1999" t="str">
        <f t="shared" si="217"/>
        <v>59.71202000</v>
      </c>
      <c r="F1999" t="str">
        <f t="shared" si="218"/>
        <v>18.54116000</v>
      </c>
      <c r="G1999">
        <f t="shared" si="219"/>
        <v>1.0420504006995412</v>
      </c>
      <c r="H1999">
        <f t="shared" si="220"/>
        <v>0.32279934328805204</v>
      </c>
      <c r="I1999">
        <f t="shared" si="221"/>
        <v>1.0421713520167044</v>
      </c>
      <c r="J1999">
        <f t="shared" si="222"/>
        <v>0.32360428913907185</v>
      </c>
      <c r="K1999">
        <f t="shared" si="223"/>
        <v>2.6990513502034128</v>
      </c>
      <c r="L1999">
        <f>IF(K1999&lt;&gt;"",SUM(K$2:K1999),"")</f>
        <v>3063.07784285044</v>
      </c>
      <c r="M1999" s="3">
        <v>1</v>
      </c>
    </row>
    <row r="2000" spans="1:13" x14ac:dyDescent="0.25">
      <c r="A2000" s="3">
        <v>1999</v>
      </c>
      <c r="B2000" t="s">
        <v>4328</v>
      </c>
      <c r="C2000" t="s">
        <v>4329</v>
      </c>
      <c r="D2000" t="s">
        <v>103</v>
      </c>
      <c r="E2000" t="str">
        <f t="shared" si="217"/>
        <v>59.72103000</v>
      </c>
      <c r="F2000" t="str">
        <f t="shared" si="218"/>
        <v>18.55365000</v>
      </c>
      <c r="G2000">
        <f t="shared" si="219"/>
        <v>1.0421713520167044</v>
      </c>
      <c r="H2000">
        <f t="shared" si="220"/>
        <v>0.32360428913907185</v>
      </c>
      <c r="I2000">
        <f t="shared" si="221"/>
        <v>1.0423286061823092</v>
      </c>
      <c r="J2000">
        <f t="shared" si="222"/>
        <v>0.32382228076264591</v>
      </c>
      <c r="K2000">
        <f t="shared" si="223"/>
        <v>1.2223880339334452</v>
      </c>
      <c r="L2000">
        <f>IF(K2000&lt;&gt;"",SUM(K$2:K2000),"")</f>
        <v>3064.3002308843734</v>
      </c>
      <c r="M2000" s="3">
        <v>1</v>
      </c>
    </row>
    <row r="2001" spans="1:13" x14ac:dyDescent="0.25">
      <c r="A2001" s="3">
        <v>2000</v>
      </c>
      <c r="B2001" t="s">
        <v>4330</v>
      </c>
      <c r="C2001" t="s">
        <v>4331</v>
      </c>
      <c r="D2001" t="s">
        <v>126</v>
      </c>
      <c r="E2001" t="str">
        <f t="shared" si="217"/>
        <v>59.72726000</v>
      </c>
      <c r="F2001" t="str">
        <f t="shared" si="218"/>
        <v>18.55906000</v>
      </c>
      <c r="G2001">
        <f t="shared" si="219"/>
        <v>1.0423286061823092</v>
      </c>
      <c r="H2001">
        <f t="shared" si="220"/>
        <v>0.32382228076264591</v>
      </c>
      <c r="I2001">
        <f t="shared" si="221"/>
        <v>1.0424373401947082</v>
      </c>
      <c r="J2001">
        <f t="shared" si="222"/>
        <v>0.32391670307517878</v>
      </c>
      <c r="K2001">
        <f t="shared" si="223"/>
        <v>0.7562260349819856</v>
      </c>
      <c r="L2001">
        <f>IF(K2001&lt;&gt;"",SUM(K$2:K2001),"")</f>
        <v>3065.0564569193552</v>
      </c>
      <c r="M2001" s="3">
        <v>1</v>
      </c>
    </row>
    <row r="2002" spans="1:13" x14ac:dyDescent="0.25">
      <c r="A2002" s="3">
        <v>2001</v>
      </c>
      <c r="B2002" t="s">
        <v>4332</v>
      </c>
      <c r="C2002" t="s">
        <v>4333</v>
      </c>
      <c r="D2002" t="s">
        <v>76</v>
      </c>
      <c r="E2002" t="str">
        <f t="shared" si="217"/>
        <v>59.73430000</v>
      </c>
      <c r="F2002" t="str">
        <f t="shared" si="218"/>
        <v>18.57323000</v>
      </c>
      <c r="G2002">
        <f t="shared" si="219"/>
        <v>1.0424373401947082</v>
      </c>
      <c r="H2002">
        <f t="shared" si="220"/>
        <v>0.32391670307517878</v>
      </c>
      <c r="I2002">
        <f t="shared" si="221"/>
        <v>1.0425602113740486</v>
      </c>
      <c r="J2002">
        <f t="shared" si="222"/>
        <v>0.32416401623018637</v>
      </c>
      <c r="K2002">
        <f t="shared" si="223"/>
        <v>1.1151586700661917</v>
      </c>
      <c r="L2002">
        <f>IF(K2002&lt;&gt;"",SUM(K$2:K2002),"")</f>
        <v>3066.1716155894214</v>
      </c>
      <c r="M2002" s="3">
        <v>1</v>
      </c>
    </row>
    <row r="2003" spans="1:13" x14ac:dyDescent="0.25">
      <c r="A2003" s="3">
        <v>2002</v>
      </c>
      <c r="B2003" t="s">
        <v>4334</v>
      </c>
      <c r="C2003" t="s">
        <v>4335</v>
      </c>
      <c r="D2003" t="s">
        <v>64</v>
      </c>
      <c r="E2003" t="str">
        <f t="shared" si="217"/>
        <v>59.74121000</v>
      </c>
      <c r="F2003" t="str">
        <f t="shared" si="218"/>
        <v>18.59812000</v>
      </c>
      <c r="G2003">
        <f t="shared" si="219"/>
        <v>1.0425602113740486</v>
      </c>
      <c r="H2003">
        <f t="shared" si="220"/>
        <v>0.32416401623018637</v>
      </c>
      <c r="I2003">
        <f t="shared" si="221"/>
        <v>1.0426808136253616</v>
      </c>
      <c r="J2003">
        <f t="shared" si="222"/>
        <v>0.3245984286810078</v>
      </c>
      <c r="K2003">
        <f t="shared" si="223"/>
        <v>1.5924115828148135</v>
      </c>
      <c r="L2003">
        <f>IF(K2003&lt;&gt;"",SUM(K$2:K2003),"")</f>
        <v>3067.7640271722362</v>
      </c>
      <c r="M2003" s="3">
        <v>1</v>
      </c>
    </row>
    <row r="2004" spans="1:13" x14ac:dyDescent="0.25">
      <c r="A2004" s="3">
        <v>2003</v>
      </c>
      <c r="B2004" t="s">
        <v>4336</v>
      </c>
      <c r="C2004" t="s">
        <v>4337</v>
      </c>
      <c r="D2004" t="s">
        <v>8</v>
      </c>
      <c r="E2004" t="str">
        <f t="shared" si="217"/>
        <v>59.74366000</v>
      </c>
      <c r="F2004" t="str">
        <f t="shared" si="218"/>
        <v>18.62996000</v>
      </c>
      <c r="G2004">
        <f t="shared" si="219"/>
        <v>1.0426808136253616</v>
      </c>
      <c r="H2004">
        <f t="shared" si="220"/>
        <v>0.3245984286810078</v>
      </c>
      <c r="I2004">
        <f t="shared" si="221"/>
        <v>1.0427235741920353</v>
      </c>
      <c r="J2004">
        <f t="shared" si="222"/>
        <v>0.32515414151484279</v>
      </c>
      <c r="K2004">
        <f t="shared" si="223"/>
        <v>1.8046695006968845</v>
      </c>
      <c r="L2004">
        <f>IF(K2004&lt;&gt;"",SUM(K$2:K2004),"")</f>
        <v>3069.5686966729331</v>
      </c>
      <c r="M2004" s="3">
        <v>1</v>
      </c>
    </row>
    <row r="2005" spans="1:13" x14ac:dyDescent="0.25">
      <c r="A2005" s="3">
        <v>2004</v>
      </c>
      <c r="B2005" t="s">
        <v>4338</v>
      </c>
      <c r="C2005" t="s">
        <v>4339</v>
      </c>
      <c r="D2005" t="s">
        <v>309</v>
      </c>
      <c r="E2005" t="str">
        <f t="shared" si="217"/>
        <v>59.74204000</v>
      </c>
      <c r="F2005" t="str">
        <f t="shared" si="218"/>
        <v>18.66708000</v>
      </c>
      <c r="G2005">
        <f t="shared" si="219"/>
        <v>1.0427235741920353</v>
      </c>
      <c r="H2005">
        <f t="shared" si="220"/>
        <v>0.32515414151484279</v>
      </c>
      <c r="I2005">
        <f t="shared" si="221"/>
        <v>1.0426952998581533</v>
      </c>
      <c r="J2005">
        <f t="shared" si="222"/>
        <v>0.32580200773318307</v>
      </c>
      <c r="K2005">
        <f t="shared" si="223"/>
        <v>2.0875864309119452</v>
      </c>
      <c r="L2005">
        <f>IF(K2005&lt;&gt;"",SUM(K$2:K2005),"")</f>
        <v>3071.656283103845</v>
      </c>
      <c r="M2005" s="3">
        <v>1</v>
      </c>
    </row>
    <row r="2006" spans="1:13" x14ac:dyDescent="0.25">
      <c r="A2006" s="3">
        <v>2005</v>
      </c>
      <c r="B2006" t="s">
        <v>4340</v>
      </c>
      <c r="C2006" t="s">
        <v>4341</v>
      </c>
      <c r="D2006" t="s">
        <v>76</v>
      </c>
      <c r="E2006" t="str">
        <f t="shared" si="217"/>
        <v>59.74344000</v>
      </c>
      <c r="F2006" t="str">
        <f t="shared" si="218"/>
        <v>18.68290000</v>
      </c>
      <c r="G2006">
        <f t="shared" si="219"/>
        <v>1.0426952998581533</v>
      </c>
      <c r="H2006">
        <f t="shared" si="220"/>
        <v>0.32580200773318307</v>
      </c>
      <c r="I2006">
        <f t="shared" si="221"/>
        <v>1.0427197344676811</v>
      </c>
      <c r="J2006">
        <f t="shared" si="222"/>
        <v>0.32607811882084858</v>
      </c>
      <c r="K2006">
        <f t="shared" si="223"/>
        <v>0.89994959192616131</v>
      </c>
      <c r="L2006">
        <f>IF(K2006&lt;&gt;"",SUM(K$2:K2006),"")</f>
        <v>3072.5562326957711</v>
      </c>
      <c r="M2006" s="3">
        <v>1</v>
      </c>
    </row>
    <row r="2007" spans="1:13" x14ac:dyDescent="0.25">
      <c r="A2007" s="3">
        <v>2006</v>
      </c>
      <c r="B2007" t="s">
        <v>4342</v>
      </c>
      <c r="C2007" t="s">
        <v>4343</v>
      </c>
      <c r="D2007" t="s">
        <v>62</v>
      </c>
      <c r="E2007" t="str">
        <f t="shared" si="217"/>
        <v>59.74069000</v>
      </c>
      <c r="F2007" t="str">
        <f t="shared" si="218"/>
        <v>18.71449000</v>
      </c>
      <c r="G2007">
        <f t="shared" si="219"/>
        <v>1.0427197344676811</v>
      </c>
      <c r="H2007">
        <f t="shared" si="220"/>
        <v>0.32607811882084858</v>
      </c>
      <c r="I2007">
        <f t="shared" si="221"/>
        <v>1.0426717379132511</v>
      </c>
      <c r="J2007">
        <f t="shared" si="222"/>
        <v>0.32662946833155365</v>
      </c>
      <c r="K2007">
        <f t="shared" si="223"/>
        <v>1.7962203777040402</v>
      </c>
      <c r="L2007">
        <f>IF(K2007&lt;&gt;"",SUM(K$2:K2007),"")</f>
        <v>3074.3524530734753</v>
      </c>
      <c r="M2007" s="3">
        <v>1</v>
      </c>
    </row>
    <row r="2008" spans="1:13" x14ac:dyDescent="0.25">
      <c r="A2008" s="3">
        <v>2007</v>
      </c>
      <c r="B2008" t="s">
        <v>4344</v>
      </c>
      <c r="C2008" t="s">
        <v>4345</v>
      </c>
      <c r="D2008" t="s">
        <v>58</v>
      </c>
      <c r="E2008" t="str">
        <f t="shared" si="217"/>
        <v>59.73692000</v>
      </c>
      <c r="F2008" t="str">
        <f t="shared" si="218"/>
        <v>18.75527000</v>
      </c>
      <c r="G2008">
        <f t="shared" si="219"/>
        <v>1.0426717379132511</v>
      </c>
      <c r="H2008">
        <f t="shared" si="220"/>
        <v>0.32662946833155365</v>
      </c>
      <c r="I2008">
        <f t="shared" si="221"/>
        <v>1.042605939000451</v>
      </c>
      <c r="J2008">
        <f t="shared" si="222"/>
        <v>0.32734121360051688</v>
      </c>
      <c r="K2008">
        <f t="shared" si="223"/>
        <v>2.323276013574707</v>
      </c>
      <c r="L2008">
        <f>IF(K2008&lt;&gt;"",SUM(K$2:K2008),"")</f>
        <v>3076.6757290870501</v>
      </c>
      <c r="M2008" s="3">
        <v>1</v>
      </c>
    </row>
    <row r="2009" spans="1:13" x14ac:dyDescent="0.25">
      <c r="A2009" s="3">
        <v>2008</v>
      </c>
      <c r="B2009" t="s">
        <v>4346</v>
      </c>
      <c r="C2009" t="s">
        <v>4347</v>
      </c>
      <c r="D2009" t="s">
        <v>80</v>
      </c>
      <c r="E2009" t="str">
        <f t="shared" si="217"/>
        <v>59.73009000</v>
      </c>
      <c r="F2009" t="str">
        <f t="shared" si="218"/>
        <v>18.80421000</v>
      </c>
      <c r="G2009">
        <f t="shared" si="219"/>
        <v>1.042605939000451</v>
      </c>
      <c r="H2009">
        <f t="shared" si="220"/>
        <v>0.32734121360051688</v>
      </c>
      <c r="I2009">
        <f t="shared" si="221"/>
        <v>1.0424867330125398</v>
      </c>
      <c r="J2009">
        <f t="shared" si="222"/>
        <v>0.32819537773644292</v>
      </c>
      <c r="K2009">
        <f t="shared" si="223"/>
        <v>2.8460324869922964</v>
      </c>
      <c r="L2009">
        <f>IF(K2009&lt;&gt;"",SUM(K$2:K2009),"")</f>
        <v>3079.5217615740426</v>
      </c>
      <c r="M2009" s="3">
        <v>1</v>
      </c>
    </row>
    <row r="2010" spans="1:13" x14ac:dyDescent="0.25">
      <c r="A2010" s="3">
        <v>2009</v>
      </c>
      <c r="B2010" t="s">
        <v>4348</v>
      </c>
      <c r="C2010" t="s">
        <v>4349</v>
      </c>
      <c r="D2010" t="s">
        <v>126</v>
      </c>
      <c r="E2010" t="str">
        <f t="shared" si="217"/>
        <v>59.72842000</v>
      </c>
      <c r="F2010" t="str">
        <f t="shared" si="218"/>
        <v>18.83806000</v>
      </c>
      <c r="G2010">
        <f t="shared" si="219"/>
        <v>1.0424867330125398</v>
      </c>
      <c r="H2010">
        <f t="shared" si="220"/>
        <v>0.32819537773644292</v>
      </c>
      <c r="I2010">
        <f t="shared" si="221"/>
        <v>1.0424575860140315</v>
      </c>
      <c r="J2010">
        <f t="shared" si="222"/>
        <v>0.32878617168824298</v>
      </c>
      <c r="K2010">
        <f t="shared" si="223"/>
        <v>1.9064217012885438</v>
      </c>
      <c r="L2010">
        <f>IF(K2010&lt;&gt;"",SUM(K$2:K2010),"")</f>
        <v>3081.4281832753313</v>
      </c>
      <c r="M2010" s="3">
        <v>1</v>
      </c>
    </row>
    <row r="2011" spans="1:13" x14ac:dyDescent="0.25">
      <c r="A2011" s="3">
        <v>2010</v>
      </c>
      <c r="B2011" t="s">
        <v>4350</v>
      </c>
      <c r="C2011" t="s">
        <v>4351</v>
      </c>
      <c r="D2011" t="s">
        <v>61</v>
      </c>
      <c r="E2011" t="str">
        <f t="shared" si="217"/>
        <v>59.72410000</v>
      </c>
      <c r="F2011" t="str">
        <f t="shared" si="218"/>
        <v>18.88074000</v>
      </c>
      <c r="G2011">
        <f t="shared" si="219"/>
        <v>1.0424575860140315</v>
      </c>
      <c r="H2011">
        <f t="shared" si="220"/>
        <v>0.32878617168824298</v>
      </c>
      <c r="I2011">
        <f t="shared" si="221"/>
        <v>1.0423821877903454</v>
      </c>
      <c r="J2011">
        <f t="shared" si="222"/>
        <v>0.32953107821299416</v>
      </c>
      <c r="K2011">
        <f t="shared" si="223"/>
        <v>2.4402551846038225</v>
      </c>
      <c r="L2011">
        <f>IF(K2011&lt;&gt;"",SUM(K$2:K2011),"")</f>
        <v>3083.8684384599351</v>
      </c>
      <c r="M2011" s="3">
        <v>1</v>
      </c>
    </row>
    <row r="2012" spans="1:13" x14ac:dyDescent="0.25">
      <c r="A2012" s="3">
        <v>2011</v>
      </c>
      <c r="B2012" t="s">
        <v>4352</v>
      </c>
      <c r="C2012" t="s">
        <v>4353</v>
      </c>
      <c r="D2012" t="s">
        <v>53</v>
      </c>
      <c r="E2012" t="str">
        <f t="shared" si="217"/>
        <v>59.71934000</v>
      </c>
      <c r="F2012" t="str">
        <f t="shared" si="218"/>
        <v>18.92535000</v>
      </c>
      <c r="G2012">
        <f t="shared" si="219"/>
        <v>1.0423821877903454</v>
      </c>
      <c r="H2012">
        <f t="shared" si="220"/>
        <v>0.32953107821299416</v>
      </c>
      <c r="I2012">
        <f t="shared" si="221"/>
        <v>1.0422991101179504</v>
      </c>
      <c r="J2012">
        <f t="shared" si="222"/>
        <v>0.33030966959230884</v>
      </c>
      <c r="K2012">
        <f t="shared" si="223"/>
        <v>2.5564303738518621</v>
      </c>
      <c r="L2012">
        <f>IF(K2012&lt;&gt;"",SUM(K$2:K2012),"")</f>
        <v>3086.4248688337871</v>
      </c>
      <c r="M2012" s="3">
        <v>1</v>
      </c>
    </row>
    <row r="2013" spans="1:13" x14ac:dyDescent="0.25">
      <c r="A2013" s="3">
        <v>2012</v>
      </c>
      <c r="B2013" t="s">
        <v>4354</v>
      </c>
      <c r="C2013" t="s">
        <v>4355</v>
      </c>
      <c r="D2013" t="s">
        <v>90</v>
      </c>
      <c r="E2013" t="str">
        <f t="shared" si="217"/>
        <v>59.72068000</v>
      </c>
      <c r="F2013" t="str">
        <f t="shared" si="218"/>
        <v>18.94938000</v>
      </c>
      <c r="G2013">
        <f t="shared" si="219"/>
        <v>1.0422991101179504</v>
      </c>
      <c r="H2013">
        <f t="shared" si="220"/>
        <v>0.33030966959230884</v>
      </c>
      <c r="I2013">
        <f t="shared" si="221"/>
        <v>1.0423224975299272</v>
      </c>
      <c r="J2013">
        <f t="shared" si="222"/>
        <v>0.33072907221156311</v>
      </c>
      <c r="K2013">
        <f t="shared" si="223"/>
        <v>1.3555132981915428</v>
      </c>
      <c r="L2013">
        <f>IF(K2013&lt;&gt;"",SUM(K$2:K2013),"")</f>
        <v>3087.7803821319785</v>
      </c>
      <c r="M2013" s="3">
        <v>1</v>
      </c>
    </row>
    <row r="2014" spans="1:13" x14ac:dyDescent="0.25">
      <c r="A2014" s="3">
        <v>2013</v>
      </c>
      <c r="B2014" t="s">
        <v>4356</v>
      </c>
      <c r="C2014" t="s">
        <v>4357</v>
      </c>
      <c r="D2014" t="s">
        <v>98</v>
      </c>
      <c r="E2014" t="str">
        <f t="shared" si="217"/>
        <v>59.71989000</v>
      </c>
      <c r="F2014" t="str">
        <f t="shared" si="218"/>
        <v>18.98609000</v>
      </c>
      <c r="G2014">
        <f t="shared" si="219"/>
        <v>1.0423224975299272</v>
      </c>
      <c r="H2014">
        <f t="shared" si="220"/>
        <v>0.33072907221156311</v>
      </c>
      <c r="I2014">
        <f t="shared" si="221"/>
        <v>1.0423087094288364</v>
      </c>
      <c r="J2014">
        <f t="shared" si="222"/>
        <v>0.33136978257997018</v>
      </c>
      <c r="K2014">
        <f t="shared" si="223"/>
        <v>2.0600902896482416</v>
      </c>
      <c r="L2014">
        <f>IF(K2014&lt;&gt;"",SUM(K$2:K2014),"")</f>
        <v>3089.8404724216266</v>
      </c>
      <c r="M2014" s="3">
        <v>1</v>
      </c>
    </row>
    <row r="2015" spans="1:13" x14ac:dyDescent="0.25">
      <c r="A2015" s="3">
        <v>2014</v>
      </c>
      <c r="B2015" t="s">
        <v>4358</v>
      </c>
      <c r="C2015" t="s">
        <v>4359</v>
      </c>
      <c r="D2015" t="s">
        <v>100</v>
      </c>
      <c r="E2015" t="str">
        <f t="shared" si="217"/>
        <v>59.72049000</v>
      </c>
      <c r="F2015" t="str">
        <f t="shared" si="218"/>
        <v>18.99536000</v>
      </c>
      <c r="G2015">
        <f t="shared" si="219"/>
        <v>1.0423087094288364</v>
      </c>
      <c r="H2015">
        <f t="shared" si="220"/>
        <v>0.33136978257997018</v>
      </c>
      <c r="I2015">
        <f t="shared" si="221"/>
        <v>1.0423191814043482</v>
      </c>
      <c r="J2015">
        <f t="shared" si="222"/>
        <v>0.33153157460163013</v>
      </c>
      <c r="K2015">
        <f t="shared" si="223"/>
        <v>0.52400640019349787</v>
      </c>
      <c r="L2015">
        <f>IF(K2015&lt;&gt;"",SUM(K$2:K2015),"")</f>
        <v>3090.3644788218203</v>
      </c>
      <c r="M2015" s="3">
        <v>1</v>
      </c>
    </row>
    <row r="2016" spans="1:13" x14ac:dyDescent="0.25">
      <c r="A2016" s="3">
        <v>2015</v>
      </c>
      <c r="B2016" t="s">
        <v>4360</v>
      </c>
      <c r="C2016" t="s">
        <v>4361</v>
      </c>
      <c r="D2016" t="s">
        <v>112</v>
      </c>
      <c r="E2016" t="str">
        <f t="shared" si="217"/>
        <v>59.72485000</v>
      </c>
      <c r="F2016" t="str">
        <f t="shared" si="218"/>
        <v>19.04903000</v>
      </c>
      <c r="G2016">
        <f t="shared" si="219"/>
        <v>1.0423191814043482</v>
      </c>
      <c r="H2016">
        <f t="shared" si="220"/>
        <v>0.33153157460163013</v>
      </c>
      <c r="I2016">
        <f t="shared" si="221"/>
        <v>1.0423952777597354</v>
      </c>
      <c r="J2016">
        <f t="shared" si="222"/>
        <v>0.3324682928111754</v>
      </c>
      <c r="K2016">
        <f t="shared" si="223"/>
        <v>3.04770426672781</v>
      </c>
      <c r="L2016">
        <f>IF(K2016&lt;&gt;"",SUM(K$2:K2016),"")</f>
        <v>3093.4121830885483</v>
      </c>
      <c r="M2016" s="3">
        <v>1</v>
      </c>
    </row>
    <row r="2017" spans="1:13" x14ac:dyDescent="0.25">
      <c r="A2017" s="3">
        <v>2016</v>
      </c>
      <c r="B2017" t="s">
        <v>4362</v>
      </c>
      <c r="C2017" t="s">
        <v>4363</v>
      </c>
      <c r="D2017" t="s">
        <v>57</v>
      </c>
      <c r="E2017" t="str">
        <f t="shared" si="217"/>
        <v>59.72210000</v>
      </c>
      <c r="F2017" t="str">
        <f t="shared" si="218"/>
        <v>19.05761000</v>
      </c>
      <c r="G2017">
        <f t="shared" si="219"/>
        <v>1.0423952777597354</v>
      </c>
      <c r="H2017">
        <f t="shared" si="220"/>
        <v>0.3324682928111754</v>
      </c>
      <c r="I2017">
        <f t="shared" si="221"/>
        <v>1.0423472812053054</v>
      </c>
      <c r="J2017">
        <f t="shared" si="222"/>
        <v>0.33261804206099654</v>
      </c>
      <c r="K2017">
        <f t="shared" si="223"/>
        <v>0.56997726656755754</v>
      </c>
      <c r="L2017">
        <f>IF(K2017&lt;&gt;"",SUM(K$2:K2017),"")</f>
        <v>3093.9821603551159</v>
      </c>
      <c r="M2017" s="3">
        <v>1</v>
      </c>
    </row>
    <row r="2018" spans="1:13" x14ac:dyDescent="0.25">
      <c r="A2018" s="3">
        <v>2017</v>
      </c>
      <c r="B2018" t="s">
        <v>4364</v>
      </c>
      <c r="C2018" t="s">
        <v>4365</v>
      </c>
      <c r="D2018" t="s">
        <v>122</v>
      </c>
      <c r="E2018" t="str">
        <f t="shared" si="217"/>
        <v>59.72067000</v>
      </c>
      <c r="F2018" t="str">
        <f t="shared" si="218"/>
        <v>19.06307000</v>
      </c>
      <c r="G2018">
        <f t="shared" si="219"/>
        <v>1.0423472812053054</v>
      </c>
      <c r="H2018">
        <f t="shared" si="220"/>
        <v>0.33261804206099654</v>
      </c>
      <c r="I2018">
        <f t="shared" si="221"/>
        <v>1.042322322997002</v>
      </c>
      <c r="J2018">
        <f t="shared" si="222"/>
        <v>0.33271333703815542</v>
      </c>
      <c r="K2018">
        <f t="shared" si="223"/>
        <v>0.34494980568247535</v>
      </c>
      <c r="L2018">
        <f>IF(K2018&lt;&gt;"",SUM(K$2:K2018),"")</f>
        <v>3094.3271101607984</v>
      </c>
      <c r="M2018" s="3">
        <v>1</v>
      </c>
    </row>
    <row r="2019" spans="1:13" x14ac:dyDescent="0.25">
      <c r="A2019" s="3">
        <v>2018</v>
      </c>
      <c r="B2019" t="s">
        <v>4366</v>
      </c>
      <c r="C2019" t="s">
        <v>4367</v>
      </c>
      <c r="D2019" t="s">
        <v>5</v>
      </c>
      <c r="E2019" t="str">
        <f t="shared" si="217"/>
        <v>59.72166000</v>
      </c>
      <c r="F2019" t="str">
        <f t="shared" si="218"/>
        <v>19.06453000</v>
      </c>
      <c r="G2019">
        <f t="shared" si="219"/>
        <v>1.042322322997002</v>
      </c>
      <c r="H2019">
        <f t="shared" si="220"/>
        <v>0.33271333703815542</v>
      </c>
      <c r="I2019">
        <f t="shared" si="221"/>
        <v>1.0423396017565967</v>
      </c>
      <c r="J2019">
        <f t="shared" si="222"/>
        <v>0.3327388188452346</v>
      </c>
      <c r="K2019">
        <f t="shared" si="223"/>
        <v>0.13718088141898122</v>
      </c>
      <c r="L2019">
        <f>IF(K2019&lt;&gt;"",SUM(K$2:K2019),"")</f>
        <v>3094.4642910422172</v>
      </c>
      <c r="M2019" s="3">
        <v>1</v>
      </c>
    </row>
    <row r="2020" spans="1:13" x14ac:dyDescent="0.25">
      <c r="A2020" s="3">
        <v>2019</v>
      </c>
      <c r="B2020" t="s">
        <v>4368</v>
      </c>
      <c r="C2020" t="s">
        <v>4369</v>
      </c>
      <c r="D2020" t="s">
        <v>99</v>
      </c>
      <c r="E2020" t="str">
        <f t="shared" si="217"/>
        <v>59.72215000</v>
      </c>
      <c r="F2020" t="str">
        <f t="shared" si="218"/>
        <v>19.06541000</v>
      </c>
      <c r="G2020">
        <f t="shared" si="219"/>
        <v>1.0423396017565967</v>
      </c>
      <c r="H2020">
        <f t="shared" si="220"/>
        <v>0.3327388188452346</v>
      </c>
      <c r="I2020">
        <f t="shared" si="221"/>
        <v>1.0423481538699313</v>
      </c>
      <c r="J2020">
        <f t="shared" si="222"/>
        <v>0.33275417774265209</v>
      </c>
      <c r="K2020">
        <f t="shared" si="223"/>
        <v>7.3503466694093467E-2</v>
      </c>
      <c r="L2020">
        <f>IF(K2020&lt;&gt;"",SUM(K$2:K2020),"")</f>
        <v>3094.5377945089112</v>
      </c>
      <c r="M2020" s="3">
        <v>1</v>
      </c>
    </row>
    <row r="2021" spans="1:13" x14ac:dyDescent="0.25">
      <c r="A2021" s="3">
        <v>2020</v>
      </c>
      <c r="B2021" t="s">
        <v>4370</v>
      </c>
      <c r="C2021" t="s">
        <v>4371</v>
      </c>
      <c r="D2021" t="s">
        <v>428</v>
      </c>
      <c r="E2021" t="str">
        <f t="shared" si="217"/>
        <v>59.72894000</v>
      </c>
      <c r="F2021" t="str">
        <f t="shared" si="218"/>
        <v>19.18520000</v>
      </c>
      <c r="G2021">
        <f t="shared" si="219"/>
        <v>1.0423481538699313</v>
      </c>
      <c r="H2021">
        <f t="shared" si="220"/>
        <v>0.33275417774265209</v>
      </c>
      <c r="I2021">
        <f t="shared" si="221"/>
        <v>1.042466661726142</v>
      </c>
      <c r="J2021">
        <f t="shared" si="222"/>
        <v>0.33484490765361608</v>
      </c>
      <c r="K2021">
        <f t="shared" si="223"/>
        <v>6.7575103506458802</v>
      </c>
      <c r="L2021">
        <f>IF(K2021&lt;&gt;"",SUM(K$2:K2021),"")</f>
        <v>3101.2953048595573</v>
      </c>
      <c r="M2021" s="3">
        <v>1</v>
      </c>
    </row>
    <row r="2022" spans="1:13" x14ac:dyDescent="0.25">
      <c r="A2022" s="3">
        <v>2021</v>
      </c>
      <c r="B2022" t="s">
        <v>4372</v>
      </c>
      <c r="C2022" t="s">
        <v>4373</v>
      </c>
      <c r="D2022" t="s">
        <v>498</v>
      </c>
      <c r="E2022" t="str">
        <f t="shared" si="217"/>
        <v>59.85090000</v>
      </c>
      <c r="F2022" t="str">
        <f t="shared" si="218"/>
        <v>19.56746000</v>
      </c>
      <c r="G2022">
        <f t="shared" si="219"/>
        <v>1.042466661726142</v>
      </c>
      <c r="H2022">
        <f t="shared" si="220"/>
        <v>0.33484490765361608</v>
      </c>
      <c r="I2022">
        <f t="shared" si="221"/>
        <v>1.0445952652818742</v>
      </c>
      <c r="J2022">
        <f t="shared" si="222"/>
        <v>0.34151660325228966</v>
      </c>
      <c r="K2022">
        <f t="shared" si="223"/>
        <v>25.324543459555553</v>
      </c>
      <c r="L2022">
        <f>IF(K2022&lt;&gt;"",SUM(K$2:K2022),"")</f>
        <v>3126.6198483191129</v>
      </c>
      <c r="M2022" s="3">
        <v>1</v>
      </c>
    </row>
    <row r="2023" spans="1:13" x14ac:dyDescent="0.25">
      <c r="A2023" s="3">
        <v>2022</v>
      </c>
      <c r="B2023" t="s">
        <v>4374</v>
      </c>
      <c r="C2023" t="s">
        <v>4375</v>
      </c>
      <c r="D2023" t="s">
        <v>498</v>
      </c>
      <c r="E2023" t="str">
        <f t="shared" si="217"/>
        <v>60.04240000</v>
      </c>
      <c r="F2023" t="str">
        <f t="shared" si="218"/>
        <v>19.89111000</v>
      </c>
      <c r="G2023">
        <f t="shared" si="219"/>
        <v>1.0445952652818742</v>
      </c>
      <c r="H2023">
        <f t="shared" si="220"/>
        <v>0.34151660325228966</v>
      </c>
      <c r="I2023">
        <f t="shared" si="221"/>
        <v>1.0479375707994434</v>
      </c>
      <c r="J2023">
        <f t="shared" si="222"/>
        <v>0.34716536137636927</v>
      </c>
      <c r="K2023">
        <f t="shared" si="223"/>
        <v>27.897253315029264</v>
      </c>
      <c r="L2023">
        <f>IF(K2023&lt;&gt;"",SUM(K$2:K2023),"")</f>
        <v>3154.5171016341419</v>
      </c>
      <c r="M2023" s="3">
        <v>1</v>
      </c>
    </row>
    <row r="2024" spans="1:13" x14ac:dyDescent="0.25">
      <c r="A2024" s="3">
        <v>2023</v>
      </c>
      <c r="B2024" t="s">
        <v>4376</v>
      </c>
      <c r="C2024" t="s">
        <v>4377</v>
      </c>
      <c r="D2024" t="s">
        <v>498</v>
      </c>
      <c r="E2024" t="str">
        <f t="shared" si="217"/>
        <v>60.09108000</v>
      </c>
      <c r="F2024" t="str">
        <f t="shared" si="218"/>
        <v>19.92960000</v>
      </c>
      <c r="G2024">
        <f t="shared" si="219"/>
        <v>1.0479375707994434</v>
      </c>
      <c r="H2024">
        <f t="shared" si="220"/>
        <v>0.34716536137636927</v>
      </c>
      <c r="I2024">
        <f t="shared" si="221"/>
        <v>1.0487871970793141</v>
      </c>
      <c r="J2024">
        <f t="shared" si="222"/>
        <v>0.34783713860546189</v>
      </c>
      <c r="K2024">
        <f t="shared" si="223"/>
        <v>5.8190321780543748</v>
      </c>
      <c r="L2024">
        <f>IF(K2024&lt;&gt;"",SUM(K$2:K2024),"")</f>
        <v>3160.3361338121963</v>
      </c>
      <c r="M2024" s="3">
        <v>1</v>
      </c>
    </row>
    <row r="2025" spans="1:13" x14ac:dyDescent="0.25">
      <c r="A2025" s="3">
        <v>2024</v>
      </c>
      <c r="B2025" t="s">
        <v>4378</v>
      </c>
      <c r="C2025" t="s">
        <v>4379</v>
      </c>
      <c r="D2025" t="s">
        <v>93</v>
      </c>
      <c r="E2025" t="str">
        <f t="shared" si="217"/>
        <v>60.09107000</v>
      </c>
      <c r="F2025" t="str">
        <f t="shared" si="218"/>
        <v>19.93064000</v>
      </c>
      <c r="G2025">
        <f t="shared" si="219"/>
        <v>1.0487871970793141</v>
      </c>
      <c r="H2025">
        <f t="shared" si="220"/>
        <v>0.34783713860546189</v>
      </c>
      <c r="I2025">
        <f t="shared" si="221"/>
        <v>1.0487870225463889</v>
      </c>
      <c r="J2025">
        <f t="shared" si="222"/>
        <v>0.34785529002968263</v>
      </c>
      <c r="K2025">
        <f t="shared" si="223"/>
        <v>5.7672861434644673E-2</v>
      </c>
      <c r="L2025">
        <f>IF(K2025&lt;&gt;"",SUM(K$2:K2025),"")</f>
        <v>3160.3938066736309</v>
      </c>
      <c r="M2025" s="3">
        <v>1</v>
      </c>
    </row>
    <row r="2026" spans="1:13" x14ac:dyDescent="0.25">
      <c r="A2026" s="3">
        <v>2025</v>
      </c>
      <c r="B2026" t="s">
        <v>4380</v>
      </c>
      <c r="C2026" t="s">
        <v>4381</v>
      </c>
      <c r="D2026" t="s">
        <v>99</v>
      </c>
      <c r="E2026" t="str">
        <f t="shared" si="217"/>
        <v>60.09353000</v>
      </c>
      <c r="F2026" t="str">
        <f t="shared" si="218"/>
        <v>19.94346000</v>
      </c>
      <c r="G2026">
        <f t="shared" si="219"/>
        <v>1.0487870225463889</v>
      </c>
      <c r="H2026">
        <f t="shared" si="220"/>
        <v>0.34785529002968263</v>
      </c>
      <c r="I2026">
        <f t="shared" si="221"/>
        <v>1.0488299576459881</v>
      </c>
      <c r="J2026">
        <f t="shared" si="222"/>
        <v>0.34807904123978833</v>
      </c>
      <c r="K2026">
        <f t="shared" si="223"/>
        <v>0.76158884225551282</v>
      </c>
      <c r="L2026">
        <f>IF(K2026&lt;&gt;"",SUM(K$2:K2026),"")</f>
        <v>3161.1553955158865</v>
      </c>
      <c r="M2026" s="3">
        <v>1</v>
      </c>
    </row>
    <row r="2027" spans="1:13" x14ac:dyDescent="0.25">
      <c r="A2027" s="3">
        <v>2026</v>
      </c>
      <c r="B2027" t="s">
        <v>4382</v>
      </c>
      <c r="C2027" t="s">
        <v>4383</v>
      </c>
      <c r="D2027" t="s">
        <v>126</v>
      </c>
      <c r="E2027" t="str">
        <f t="shared" si="217"/>
        <v>60.09770000</v>
      </c>
      <c r="F2027" t="str">
        <f t="shared" si="218"/>
        <v>19.94618000</v>
      </c>
      <c r="G2027">
        <f t="shared" si="219"/>
        <v>1.0488299576459881</v>
      </c>
      <c r="H2027">
        <f t="shared" si="220"/>
        <v>0.34807904123978833</v>
      </c>
      <c r="I2027">
        <f t="shared" si="221"/>
        <v>1.0489027378757962</v>
      </c>
      <c r="J2027">
        <f t="shared" si="222"/>
        <v>0.34812651419544249</v>
      </c>
      <c r="K2027">
        <f t="shared" si="223"/>
        <v>0.4875845943436472</v>
      </c>
      <c r="L2027">
        <f>IF(K2027&lt;&gt;"",SUM(K$2:K2027),"")</f>
        <v>3161.6429801102304</v>
      </c>
      <c r="M2027" s="3">
        <v>1</v>
      </c>
    </row>
    <row r="2028" spans="1:13" x14ac:dyDescent="0.25">
      <c r="A2028" s="3">
        <v>2027</v>
      </c>
      <c r="B2028" t="s">
        <v>4384</v>
      </c>
      <c r="C2028" t="s">
        <v>4385</v>
      </c>
      <c r="D2028" t="s">
        <v>98</v>
      </c>
      <c r="E2028" t="str">
        <f t="shared" si="217"/>
        <v>60.10318000</v>
      </c>
      <c r="F2028" t="str">
        <f t="shared" si="218"/>
        <v>19.94488000</v>
      </c>
      <c r="G2028">
        <f t="shared" si="219"/>
        <v>1.0489027378757962</v>
      </c>
      <c r="H2028">
        <f t="shared" si="220"/>
        <v>0.34812651419544249</v>
      </c>
      <c r="I2028">
        <f t="shared" si="221"/>
        <v>1.0489983819188053</v>
      </c>
      <c r="J2028">
        <f t="shared" si="222"/>
        <v>0.34810382491516667</v>
      </c>
      <c r="K2028">
        <f t="shared" si="223"/>
        <v>0.61359388761518052</v>
      </c>
      <c r="L2028">
        <f>IF(K2028&lt;&gt;"",SUM(K$2:K2028),"")</f>
        <v>3162.2565739978454</v>
      </c>
      <c r="M2028" s="3">
        <v>1</v>
      </c>
    </row>
    <row r="2029" spans="1:13" x14ac:dyDescent="0.25">
      <c r="A2029" s="3">
        <v>2028</v>
      </c>
      <c r="B2029" t="s">
        <v>4386</v>
      </c>
      <c r="C2029" t="s">
        <v>4387</v>
      </c>
      <c r="D2029" t="s">
        <v>5</v>
      </c>
      <c r="E2029" t="str">
        <f t="shared" si="217"/>
        <v>60.11192000</v>
      </c>
      <c r="F2029" t="str">
        <f t="shared" si="218"/>
        <v>19.94295000</v>
      </c>
      <c r="G2029">
        <f t="shared" si="219"/>
        <v>1.0489983819188053</v>
      </c>
      <c r="H2029">
        <f t="shared" si="220"/>
        <v>0.34810382491516667</v>
      </c>
      <c r="I2029">
        <f t="shared" si="221"/>
        <v>1.0491509236954297</v>
      </c>
      <c r="J2029">
        <f t="shared" si="222"/>
        <v>0.34807014006060316</v>
      </c>
      <c r="K2029">
        <f t="shared" si="223"/>
        <v>0.97771124329476566</v>
      </c>
      <c r="L2029">
        <f>IF(K2029&lt;&gt;"",SUM(K$2:K2029),"")</f>
        <v>3163.2342852411402</v>
      </c>
      <c r="M2029" s="3">
        <v>1</v>
      </c>
    </row>
    <row r="2030" spans="1:13" x14ac:dyDescent="0.25">
      <c r="A2030" s="3">
        <v>2029</v>
      </c>
      <c r="B2030" t="s">
        <v>4388</v>
      </c>
      <c r="C2030" t="s">
        <v>4389</v>
      </c>
      <c r="D2030" t="s">
        <v>5</v>
      </c>
      <c r="E2030" t="str">
        <f t="shared" si="217"/>
        <v>60.11376000</v>
      </c>
      <c r="F2030" t="str">
        <f t="shared" si="218"/>
        <v>19.94123000</v>
      </c>
      <c r="G2030">
        <f t="shared" si="219"/>
        <v>1.0491509236954297</v>
      </c>
      <c r="H2030">
        <f t="shared" si="220"/>
        <v>0.34807014006060316</v>
      </c>
      <c r="I2030">
        <f t="shared" si="221"/>
        <v>1.0491830377536664</v>
      </c>
      <c r="J2030">
        <f t="shared" si="222"/>
        <v>0.34804012039746884</v>
      </c>
      <c r="K2030">
        <f t="shared" si="223"/>
        <v>0.22570543152296341</v>
      </c>
      <c r="L2030">
        <f>IF(K2030&lt;&gt;"",SUM(K$2:K2030),"")</f>
        <v>3163.459990672663</v>
      </c>
      <c r="M2030" s="3">
        <v>1</v>
      </c>
    </row>
    <row r="2031" spans="1:13" x14ac:dyDescent="0.25">
      <c r="A2031" s="3">
        <v>2030</v>
      </c>
      <c r="B2031" t="s">
        <v>4390</v>
      </c>
      <c r="C2031" t="s">
        <v>4391</v>
      </c>
      <c r="D2031" t="s">
        <v>2</v>
      </c>
      <c r="E2031" t="str">
        <f t="shared" si="217"/>
        <v>60.11619000</v>
      </c>
      <c r="F2031" t="str">
        <f t="shared" si="218"/>
        <v>19.96456000</v>
      </c>
      <c r="G2031">
        <f t="shared" si="219"/>
        <v>1.0491830377536664</v>
      </c>
      <c r="H2031">
        <f t="shared" si="220"/>
        <v>0.34804012039746884</v>
      </c>
      <c r="I2031">
        <f t="shared" si="221"/>
        <v>1.0492254492544899</v>
      </c>
      <c r="J2031">
        <f t="shared" si="222"/>
        <v>0.34844730571195909</v>
      </c>
      <c r="K2031">
        <f t="shared" si="223"/>
        <v>1.3205179671091503</v>
      </c>
      <c r="L2031">
        <f>IF(K2031&lt;&gt;"",SUM(K$2:K2031),"")</f>
        <v>3164.7805086397721</v>
      </c>
      <c r="M2031" s="3">
        <v>1</v>
      </c>
    </row>
    <row r="2032" spans="1:13" x14ac:dyDescent="0.25">
      <c r="A2032" s="3">
        <v>2031</v>
      </c>
      <c r="B2032" t="s">
        <v>4392</v>
      </c>
      <c r="C2032" t="s">
        <v>4393</v>
      </c>
      <c r="D2032" t="s">
        <v>112</v>
      </c>
      <c r="E2032" t="str">
        <f t="shared" si="217"/>
        <v>60.11481000</v>
      </c>
      <c r="F2032" t="str">
        <f t="shared" si="218"/>
        <v>19.97138000</v>
      </c>
      <c r="G2032">
        <f t="shared" si="219"/>
        <v>1.0492254492544899</v>
      </c>
      <c r="H2032">
        <f t="shared" si="220"/>
        <v>0.34844730571195909</v>
      </c>
      <c r="I2032">
        <f t="shared" si="221"/>
        <v>1.0492013637108124</v>
      </c>
      <c r="J2032">
        <f t="shared" si="222"/>
        <v>0.34856633716694513</v>
      </c>
      <c r="K2032">
        <f t="shared" si="223"/>
        <v>0.40782009569697131</v>
      </c>
      <c r="L2032">
        <f>IF(K2032&lt;&gt;"",SUM(K$2:K2032),"")</f>
        <v>3165.188328735469</v>
      </c>
      <c r="M2032" s="3">
        <v>1</v>
      </c>
    </row>
    <row r="2033" spans="1:13" x14ac:dyDescent="0.25">
      <c r="A2033" s="3">
        <v>2032</v>
      </c>
      <c r="B2033" t="s">
        <v>4394</v>
      </c>
      <c r="C2033" t="s">
        <v>4395</v>
      </c>
      <c r="D2033" t="s">
        <v>100</v>
      </c>
      <c r="E2033" t="str">
        <f t="shared" si="217"/>
        <v>60.11229000</v>
      </c>
      <c r="F2033" t="str">
        <f t="shared" si="218"/>
        <v>19.97999000</v>
      </c>
      <c r="G2033">
        <f t="shared" si="219"/>
        <v>1.0492013637108124</v>
      </c>
      <c r="H2033">
        <f t="shared" si="220"/>
        <v>0.34856633716694513</v>
      </c>
      <c r="I2033">
        <f t="shared" si="221"/>
        <v>1.0491573814136623</v>
      </c>
      <c r="J2033">
        <f t="shared" si="222"/>
        <v>0.34871661001554183</v>
      </c>
      <c r="K2033">
        <f t="shared" si="223"/>
        <v>0.55325859593745896</v>
      </c>
      <c r="L2033">
        <f>IF(K2033&lt;&gt;"",SUM(K$2:K2033),"")</f>
        <v>3165.7415873314067</v>
      </c>
      <c r="M2033" s="3">
        <v>1</v>
      </c>
    </row>
    <row r="2034" spans="1:13" x14ac:dyDescent="0.25">
      <c r="A2034" s="3">
        <v>2033</v>
      </c>
      <c r="B2034" t="s">
        <v>4396</v>
      </c>
      <c r="C2034" t="s">
        <v>4397</v>
      </c>
      <c r="D2034" t="s">
        <v>126</v>
      </c>
      <c r="E2034" t="str">
        <f t="shared" si="217"/>
        <v>60.11226000</v>
      </c>
      <c r="F2034" t="str">
        <f t="shared" si="218"/>
        <v>19.98036000</v>
      </c>
      <c r="G2034">
        <f t="shared" si="219"/>
        <v>1.0491573814136623</v>
      </c>
      <c r="H2034">
        <f t="shared" si="220"/>
        <v>0.34871661001554183</v>
      </c>
      <c r="I2034">
        <f t="shared" si="221"/>
        <v>1.0491568578148867</v>
      </c>
      <c r="J2034">
        <f t="shared" si="222"/>
        <v>0.34872306773377421</v>
      </c>
      <c r="K2034">
        <f t="shared" si="223"/>
        <v>2.0770662978006671E-2</v>
      </c>
      <c r="L2034">
        <f>IF(K2034&lt;&gt;"",SUM(K$2:K2034),"")</f>
        <v>3165.7623579943847</v>
      </c>
      <c r="M2034" s="3">
        <v>1</v>
      </c>
    </row>
    <row r="2035" spans="1:13" x14ac:dyDescent="0.25">
      <c r="A2035" s="3">
        <v>2034</v>
      </c>
      <c r="B2035" t="s">
        <v>4398</v>
      </c>
      <c r="C2035" t="s">
        <v>4399</v>
      </c>
      <c r="D2035" t="s">
        <v>126</v>
      </c>
      <c r="E2035" t="str">
        <f t="shared" si="217"/>
        <v>60.11200000</v>
      </c>
      <c r="F2035" t="str">
        <f t="shared" si="218"/>
        <v>19.98886000</v>
      </c>
      <c r="G2035">
        <f t="shared" si="219"/>
        <v>1.0491568578148867</v>
      </c>
      <c r="H2035">
        <f t="shared" si="220"/>
        <v>0.34872306773377421</v>
      </c>
      <c r="I2035">
        <f t="shared" si="221"/>
        <v>1.0491523199588313</v>
      </c>
      <c r="J2035">
        <f t="shared" si="222"/>
        <v>0.34887142072019373</v>
      </c>
      <c r="K2035">
        <f t="shared" si="223"/>
        <v>0.47186214424079509</v>
      </c>
      <c r="L2035">
        <f>IF(K2035&lt;&gt;"",SUM(K$2:K2035),"")</f>
        <v>3166.2342201386255</v>
      </c>
      <c r="M2035" s="3">
        <v>1</v>
      </c>
    </row>
    <row r="2036" spans="1:13" x14ac:dyDescent="0.25">
      <c r="A2036" s="3">
        <v>2035</v>
      </c>
      <c r="B2036" t="s">
        <v>4400</v>
      </c>
      <c r="C2036" t="s">
        <v>4401</v>
      </c>
      <c r="D2036" t="s">
        <v>122</v>
      </c>
      <c r="E2036" t="str">
        <f t="shared" si="217"/>
        <v>60.10843000</v>
      </c>
      <c r="F2036" t="str">
        <f t="shared" si="218"/>
        <v>20.01230000</v>
      </c>
      <c r="G2036">
        <f t="shared" si="219"/>
        <v>1.0491523199588313</v>
      </c>
      <c r="H2036">
        <f t="shared" si="220"/>
        <v>0.34887142072019373</v>
      </c>
      <c r="I2036">
        <f t="shared" si="221"/>
        <v>1.0490900117045352</v>
      </c>
      <c r="J2036">
        <f t="shared" si="222"/>
        <v>0.3492805258968612</v>
      </c>
      <c r="K2036">
        <f t="shared" si="223"/>
        <v>1.3581677007801489</v>
      </c>
      <c r="L2036">
        <f>IF(K2036&lt;&gt;"",SUM(K$2:K2036),"")</f>
        <v>3167.5923878394055</v>
      </c>
      <c r="M2036" s="3">
        <v>1</v>
      </c>
    </row>
    <row r="2037" spans="1:13" x14ac:dyDescent="0.25">
      <c r="A2037" s="3">
        <v>2036</v>
      </c>
      <c r="B2037" t="s">
        <v>4402</v>
      </c>
      <c r="C2037" t="s">
        <v>4403</v>
      </c>
      <c r="D2037" t="s">
        <v>57</v>
      </c>
      <c r="E2037" t="str">
        <f t="shared" si="217"/>
        <v>60.10499000</v>
      </c>
      <c r="F2037" t="str">
        <f t="shared" si="218"/>
        <v>20.01395000</v>
      </c>
      <c r="G2037">
        <f t="shared" si="219"/>
        <v>1.0490900117045352</v>
      </c>
      <c r="H2037">
        <f t="shared" si="220"/>
        <v>0.3492805258968612</v>
      </c>
      <c r="I2037">
        <f t="shared" si="221"/>
        <v>1.0490299723782666</v>
      </c>
      <c r="J2037">
        <f t="shared" si="222"/>
        <v>0.34930932382951912</v>
      </c>
      <c r="K2037">
        <f t="shared" si="223"/>
        <v>0.3932881233370451</v>
      </c>
      <c r="L2037">
        <f>IF(K2037&lt;&gt;"",SUM(K$2:K2037),"")</f>
        <v>3167.9856759627428</v>
      </c>
      <c r="M2037" s="3">
        <v>1</v>
      </c>
    </row>
    <row r="2038" spans="1:13" x14ac:dyDescent="0.25">
      <c r="A2038" s="3">
        <v>2037</v>
      </c>
      <c r="B2038" t="s">
        <v>4404</v>
      </c>
      <c r="C2038" t="s">
        <v>4405</v>
      </c>
      <c r="D2038" t="s">
        <v>99</v>
      </c>
      <c r="E2038" t="str">
        <f t="shared" si="217"/>
        <v>60.10217000</v>
      </c>
      <c r="F2038" t="str">
        <f t="shared" si="218"/>
        <v>20.01298000</v>
      </c>
      <c r="G2038">
        <f t="shared" si="219"/>
        <v>1.0490299723782666</v>
      </c>
      <c r="H2038">
        <f t="shared" si="220"/>
        <v>0.34930932382951912</v>
      </c>
      <c r="I2038">
        <f t="shared" si="221"/>
        <v>1.0489807540933604</v>
      </c>
      <c r="J2038">
        <f t="shared" si="222"/>
        <v>0.34929239413577473</v>
      </c>
      <c r="K2038">
        <f t="shared" si="223"/>
        <v>0.31814486970682387</v>
      </c>
      <c r="L2038">
        <f>IF(K2038&lt;&gt;"",SUM(K$2:K2038),"")</f>
        <v>3168.3038208324497</v>
      </c>
      <c r="M2038" s="3">
        <v>1</v>
      </c>
    </row>
    <row r="2039" spans="1:13" x14ac:dyDescent="0.25">
      <c r="A2039" s="3">
        <v>2038</v>
      </c>
      <c r="B2039" t="s">
        <v>4406</v>
      </c>
      <c r="C2039" t="s">
        <v>4407</v>
      </c>
      <c r="D2039" t="s">
        <v>57</v>
      </c>
      <c r="E2039" t="str">
        <f t="shared" si="217"/>
        <v>60.09653000</v>
      </c>
      <c r="F2039" t="str">
        <f t="shared" si="218"/>
        <v>20.01558000</v>
      </c>
      <c r="G2039">
        <f t="shared" si="219"/>
        <v>1.0489807540933604</v>
      </c>
      <c r="H2039">
        <f t="shared" si="220"/>
        <v>0.34929239413577473</v>
      </c>
      <c r="I2039">
        <f t="shared" si="221"/>
        <v>1.048882317523548</v>
      </c>
      <c r="J2039">
        <f t="shared" si="222"/>
        <v>0.3493377726963266</v>
      </c>
      <c r="K2039">
        <f t="shared" si="223"/>
        <v>0.6434859043168506</v>
      </c>
      <c r="L2039">
        <f>IF(K2039&lt;&gt;"",SUM(K$2:K2039),"")</f>
        <v>3168.9473067367667</v>
      </c>
      <c r="M2039" s="3">
        <v>1</v>
      </c>
    </row>
    <row r="2040" spans="1:13" x14ac:dyDescent="0.25">
      <c r="A2040" s="3">
        <v>2039</v>
      </c>
      <c r="B2040" t="s">
        <v>4408</v>
      </c>
      <c r="C2040" t="s">
        <v>4409</v>
      </c>
      <c r="D2040" t="s">
        <v>122</v>
      </c>
      <c r="E2040" t="str">
        <f t="shared" si="217"/>
        <v>60.09391000</v>
      </c>
      <c r="F2040" t="str">
        <f t="shared" si="218"/>
        <v>20.02051000</v>
      </c>
      <c r="G2040">
        <f t="shared" si="219"/>
        <v>1.048882317523548</v>
      </c>
      <c r="H2040">
        <f t="shared" si="220"/>
        <v>0.3493377726963266</v>
      </c>
      <c r="I2040">
        <f t="shared" si="221"/>
        <v>1.0488365898971457</v>
      </c>
      <c r="J2040">
        <f t="shared" si="222"/>
        <v>0.34942381742844997</v>
      </c>
      <c r="K2040">
        <f t="shared" si="223"/>
        <v>0.39946192366669386</v>
      </c>
      <c r="L2040">
        <f>IF(K2040&lt;&gt;"",SUM(K$2:K2040),"")</f>
        <v>3169.3467686604336</v>
      </c>
      <c r="M2040" s="3">
        <v>1</v>
      </c>
    </row>
    <row r="2041" spans="1:13" x14ac:dyDescent="0.25">
      <c r="A2041" s="3">
        <v>2040</v>
      </c>
      <c r="B2041" t="s">
        <v>4410</v>
      </c>
      <c r="C2041" t="s">
        <v>4411</v>
      </c>
      <c r="D2041" t="s">
        <v>90</v>
      </c>
      <c r="E2041" t="str">
        <f t="shared" si="217"/>
        <v>60.09153000</v>
      </c>
      <c r="F2041" t="str">
        <f t="shared" si="218"/>
        <v>20.02372000</v>
      </c>
      <c r="G2041">
        <f t="shared" si="219"/>
        <v>1.0488365898971457</v>
      </c>
      <c r="H2041">
        <f t="shared" si="220"/>
        <v>0.34942381742844997</v>
      </c>
      <c r="I2041">
        <f t="shared" si="221"/>
        <v>1.0487950510609481</v>
      </c>
      <c r="J2041">
        <f t="shared" si="222"/>
        <v>0.34947984249743896</v>
      </c>
      <c r="K2041">
        <f t="shared" si="223"/>
        <v>0.31891817431118374</v>
      </c>
      <c r="L2041">
        <f>IF(K2041&lt;&gt;"",SUM(K$2:K2041),"")</f>
        <v>3169.6656868347445</v>
      </c>
      <c r="M2041" s="3">
        <v>1</v>
      </c>
    </row>
    <row r="2042" spans="1:13" x14ac:dyDescent="0.25">
      <c r="A2042" s="3">
        <v>2041</v>
      </c>
      <c r="B2042" t="s">
        <v>4412</v>
      </c>
      <c r="C2042" t="s">
        <v>4413</v>
      </c>
      <c r="D2042" t="s">
        <v>100</v>
      </c>
      <c r="E2042" t="str">
        <f t="shared" si="217"/>
        <v>60.08681000</v>
      </c>
      <c r="F2042" t="str">
        <f t="shared" si="218"/>
        <v>20.02716000</v>
      </c>
      <c r="G2042">
        <f t="shared" si="219"/>
        <v>1.0487950510609481</v>
      </c>
      <c r="H2042">
        <f t="shared" si="220"/>
        <v>0.34947984249743896</v>
      </c>
      <c r="I2042">
        <f t="shared" si="221"/>
        <v>1.0487126715202542</v>
      </c>
      <c r="J2042">
        <f t="shared" si="222"/>
        <v>0.34953988182370754</v>
      </c>
      <c r="K2042">
        <f t="shared" si="223"/>
        <v>0.55842514292280709</v>
      </c>
      <c r="L2042">
        <f>IF(K2042&lt;&gt;"",SUM(K$2:K2042),"")</f>
        <v>3170.2241119776672</v>
      </c>
      <c r="M2042" s="3">
        <v>1</v>
      </c>
    </row>
    <row r="2043" spans="1:13" x14ac:dyDescent="0.25">
      <c r="A2043" s="3">
        <v>2042</v>
      </c>
      <c r="B2043" t="s">
        <v>4414</v>
      </c>
      <c r="C2043" t="s">
        <v>4415</v>
      </c>
      <c r="D2043" t="s">
        <v>64</v>
      </c>
      <c r="E2043" t="str">
        <f t="shared" si="217"/>
        <v>60.08193000</v>
      </c>
      <c r="F2043" t="str">
        <f t="shared" si="218"/>
        <v>20.02920000</v>
      </c>
      <c r="G2043">
        <f t="shared" si="219"/>
        <v>1.0487126715202542</v>
      </c>
      <c r="H2043">
        <f t="shared" si="220"/>
        <v>0.34953988182370754</v>
      </c>
      <c r="I2043">
        <f t="shared" si="221"/>
        <v>1.0486274994527567</v>
      </c>
      <c r="J2043">
        <f t="shared" si="222"/>
        <v>0.34957548654044823</v>
      </c>
      <c r="K2043">
        <f t="shared" si="223"/>
        <v>0.55429859685115734</v>
      </c>
      <c r="L2043">
        <f>IF(K2043&lt;&gt;"",SUM(K$2:K2043),"")</f>
        <v>3170.7784105745186</v>
      </c>
      <c r="M2043" s="3">
        <v>1</v>
      </c>
    </row>
    <row r="2044" spans="1:13" x14ac:dyDescent="0.25">
      <c r="A2044" s="3">
        <v>2043</v>
      </c>
      <c r="B2044" t="s">
        <v>4416</v>
      </c>
      <c r="C2044" t="s">
        <v>4417</v>
      </c>
      <c r="D2044" t="s">
        <v>63</v>
      </c>
      <c r="E2044" t="str">
        <f t="shared" si="217"/>
        <v>60.07374000</v>
      </c>
      <c r="F2044" t="str">
        <f t="shared" si="218"/>
        <v>20.03077000</v>
      </c>
      <c r="G2044">
        <f t="shared" si="219"/>
        <v>1.0486274994527567</v>
      </c>
      <c r="H2044">
        <f t="shared" si="220"/>
        <v>0.34957548654044823</v>
      </c>
      <c r="I2044">
        <f t="shared" si="221"/>
        <v>1.0484845569870183</v>
      </c>
      <c r="J2044">
        <f t="shared" si="222"/>
        <v>0.34960288820970459</v>
      </c>
      <c r="K2044">
        <f t="shared" si="223"/>
        <v>0.91484052076917655</v>
      </c>
      <c r="L2044">
        <f>IF(K2044&lt;&gt;"",SUM(K$2:K2044),"")</f>
        <v>3171.6932510952879</v>
      </c>
      <c r="M2044" s="3">
        <v>1</v>
      </c>
    </row>
    <row r="2045" spans="1:13" x14ac:dyDescent="0.25">
      <c r="A2045" s="3">
        <v>2044</v>
      </c>
      <c r="B2045" t="s">
        <v>4418</v>
      </c>
      <c r="C2045" t="s">
        <v>4419</v>
      </c>
      <c r="D2045" t="s">
        <v>53</v>
      </c>
      <c r="E2045" t="str">
        <f t="shared" si="217"/>
        <v>60.06682000</v>
      </c>
      <c r="F2045" t="str">
        <f t="shared" si="218"/>
        <v>20.03584000</v>
      </c>
      <c r="G2045">
        <f t="shared" si="219"/>
        <v>1.0484845569870183</v>
      </c>
      <c r="H2045">
        <f t="shared" si="220"/>
        <v>0.34960288820970459</v>
      </c>
      <c r="I2045">
        <f t="shared" si="221"/>
        <v>1.0483637802027803</v>
      </c>
      <c r="J2045">
        <f t="shared" si="222"/>
        <v>0.3496913764027807</v>
      </c>
      <c r="K2045">
        <f t="shared" si="223"/>
        <v>0.81926847639219869</v>
      </c>
      <c r="L2045">
        <f>IF(K2045&lt;&gt;"",SUM(K$2:K2045),"")</f>
        <v>3172.5125195716801</v>
      </c>
      <c r="M2045" s="3">
        <v>1</v>
      </c>
    </row>
    <row r="2046" spans="1:13" x14ac:dyDescent="0.25">
      <c r="A2046" s="3">
        <v>2045</v>
      </c>
      <c r="B2046" t="s">
        <v>4421</v>
      </c>
      <c r="C2046" t="s">
        <v>4422</v>
      </c>
      <c r="D2046" t="s">
        <v>63</v>
      </c>
      <c r="E2046" t="str">
        <f t="shared" si="217"/>
        <v>60.06369000</v>
      </c>
      <c r="F2046" t="str">
        <f t="shared" si="218"/>
        <v>20.05038000</v>
      </c>
      <c r="G2046">
        <f t="shared" si="219"/>
        <v>1.0483637802027803</v>
      </c>
      <c r="H2046">
        <f t="shared" si="220"/>
        <v>0.3496913764027807</v>
      </c>
      <c r="I2046">
        <f t="shared" si="221"/>
        <v>1.0483091513971927</v>
      </c>
      <c r="J2046">
        <f t="shared" si="222"/>
        <v>0.34994514727602066</v>
      </c>
      <c r="K2046">
        <f t="shared" si="223"/>
        <v>0.87866098203342946</v>
      </c>
      <c r="L2046">
        <f>IF(K2046&lt;&gt;"",SUM(K$2:K2046),"")</f>
        <v>3173.3911805537136</v>
      </c>
      <c r="M2046" s="3">
        <v>1</v>
      </c>
    </row>
    <row r="2047" spans="1:13" x14ac:dyDescent="0.25">
      <c r="A2047" s="3">
        <v>2046</v>
      </c>
      <c r="B2047" t="s">
        <v>4423</v>
      </c>
      <c r="C2047" t="s">
        <v>4424</v>
      </c>
      <c r="D2047" t="s">
        <v>112</v>
      </c>
      <c r="E2047" t="str">
        <f t="shared" si="217"/>
        <v>60.06736000</v>
      </c>
      <c r="F2047" t="str">
        <f t="shared" si="218"/>
        <v>20.07428000</v>
      </c>
      <c r="G2047">
        <f t="shared" si="219"/>
        <v>1.0483091513971927</v>
      </c>
      <c r="H2047">
        <f t="shared" si="220"/>
        <v>0.34994514727602066</v>
      </c>
      <c r="I2047">
        <f t="shared" si="221"/>
        <v>1.048373204980741</v>
      </c>
      <c r="J2047">
        <f t="shared" si="222"/>
        <v>0.35036228096724731</v>
      </c>
      <c r="K2047">
        <f t="shared" si="223"/>
        <v>1.3875150534348877</v>
      </c>
      <c r="L2047">
        <f>IF(K2047&lt;&gt;"",SUM(K$2:K2047),"")</f>
        <v>3174.7786956071486</v>
      </c>
      <c r="M2047" s="3">
        <v>1</v>
      </c>
    </row>
    <row r="2048" spans="1:13" x14ac:dyDescent="0.25">
      <c r="A2048" s="3">
        <v>2047</v>
      </c>
      <c r="B2048" t="s">
        <v>4420</v>
      </c>
      <c r="C2048" t="s">
        <v>4425</v>
      </c>
      <c r="D2048" t="s">
        <v>63</v>
      </c>
      <c r="E2048" t="str">
        <f t="shared" si="217"/>
        <v>60.06940000</v>
      </c>
      <c r="F2048" t="str">
        <f t="shared" si="218"/>
        <v>20.11557000</v>
      </c>
      <c r="G2048">
        <f t="shared" si="219"/>
        <v>1.048373204980741</v>
      </c>
      <c r="H2048">
        <f t="shared" si="220"/>
        <v>0.35036228096724731</v>
      </c>
      <c r="I2048">
        <f t="shared" si="221"/>
        <v>1.0484088096974817</v>
      </c>
      <c r="J2048">
        <f t="shared" si="222"/>
        <v>0.35108292741539582</v>
      </c>
      <c r="K2048">
        <f t="shared" si="223"/>
        <v>2.3020753668311791</v>
      </c>
      <c r="L2048">
        <f>IF(K2048&lt;&gt;"",SUM(K$2:K2048),"")</f>
        <v>3177.0807709739797</v>
      </c>
      <c r="M2048" s="3">
        <v>1</v>
      </c>
    </row>
    <row r="2049" spans="1:13" x14ac:dyDescent="0.25">
      <c r="A2049" s="3">
        <v>2048</v>
      </c>
      <c r="B2049" t="s">
        <v>4426</v>
      </c>
      <c r="C2049" t="s">
        <v>4427</v>
      </c>
      <c r="D2049" t="s">
        <v>51</v>
      </c>
      <c r="E2049" t="str">
        <f t="shared" si="217"/>
        <v>60.07392000</v>
      </c>
      <c r="F2049" t="str">
        <f t="shared" si="218"/>
        <v>20.13905000</v>
      </c>
      <c r="G2049">
        <f t="shared" si="219"/>
        <v>1.0484088096974817</v>
      </c>
      <c r="H2049">
        <f t="shared" si="220"/>
        <v>0.35108292741539582</v>
      </c>
      <c r="I2049">
        <f t="shared" si="221"/>
        <v>1.0484876985796718</v>
      </c>
      <c r="J2049">
        <f t="shared" si="222"/>
        <v>0.35149273072376402</v>
      </c>
      <c r="K2049">
        <f t="shared" si="223"/>
        <v>1.3961995740185806</v>
      </c>
      <c r="L2049">
        <f>IF(K2049&lt;&gt;"",SUM(K$2:K2049),"")</f>
        <v>3178.4769705479985</v>
      </c>
      <c r="M2049" s="3">
        <v>1</v>
      </c>
    </row>
    <row r="2050" spans="1:13" x14ac:dyDescent="0.25">
      <c r="A2050" s="3">
        <v>2049</v>
      </c>
      <c r="B2050" t="s">
        <v>4428</v>
      </c>
      <c r="C2050" t="s">
        <v>4429</v>
      </c>
      <c r="D2050" t="s">
        <v>63</v>
      </c>
      <c r="E2050" t="str">
        <f t="shared" si="217"/>
        <v>60.07598000</v>
      </c>
      <c r="F2050" t="str">
        <f t="shared" si="218"/>
        <v>20.19034000</v>
      </c>
      <c r="G2050">
        <f t="shared" si="219"/>
        <v>1.0484876985796718</v>
      </c>
      <c r="H2050">
        <f t="shared" si="220"/>
        <v>0.35149273072376402</v>
      </c>
      <c r="I2050">
        <f t="shared" si="221"/>
        <v>1.048523652362263</v>
      </c>
      <c r="J2050">
        <f t="shared" si="222"/>
        <v>0.3523879100971119</v>
      </c>
      <c r="K2050">
        <f t="shared" si="223"/>
        <v>2.85433640073808</v>
      </c>
      <c r="L2050">
        <f>IF(K2050&lt;&gt;"",SUM(K$2:K2050),"")</f>
        <v>3181.3313069487367</v>
      </c>
      <c r="M2050" s="3">
        <v>1</v>
      </c>
    </row>
    <row r="2051" spans="1:13" x14ac:dyDescent="0.25">
      <c r="A2051" s="3">
        <v>2050</v>
      </c>
      <c r="B2051" t="s">
        <v>4430</v>
      </c>
      <c r="C2051" t="s">
        <v>4431</v>
      </c>
      <c r="D2051" t="s">
        <v>90</v>
      </c>
      <c r="E2051" t="str">
        <f t="shared" ref="E2051:E2114" si="224">B2052</f>
        <v>60.07975000</v>
      </c>
      <c r="F2051" t="str">
        <f t="shared" ref="F2051:F2114" si="225">C2052</f>
        <v>20.21939000</v>
      </c>
      <c r="G2051">
        <f t="shared" ref="G2051:G2114" si="226">(B2051/180)*PI()</f>
        <v>1.048523652362263</v>
      </c>
      <c r="H2051">
        <f t="shared" ref="H2051:H2114" si="227">(C2051/180)*PI()</f>
        <v>0.3523879100971119</v>
      </c>
      <c r="I2051">
        <f t="shared" ref="I2051:I2114" si="228">(E2051/180)*PI()</f>
        <v>1.0485894512750631</v>
      </c>
      <c r="J2051">
        <f t="shared" ref="J2051:J2114" si="229">(F2051/180)*PI()</f>
        <v>0.35289492824481627</v>
      </c>
      <c r="K2051">
        <f t="shared" ref="K2051:K2114" si="230">ACOS(SIN(G2051)*SIN(I2051)+COS(G2051)*COS(I2051)*COS(J2051-H2051))*6371</f>
        <v>1.6649415336793505</v>
      </c>
      <c r="L2051">
        <f>IF(K2051&lt;&gt;"",SUM(K$2:K2051),"")</f>
        <v>3182.9962484824159</v>
      </c>
      <c r="M2051" s="3">
        <v>1</v>
      </c>
    </row>
    <row r="2052" spans="1:13" x14ac:dyDescent="0.25">
      <c r="A2052" s="3">
        <v>2051</v>
      </c>
      <c r="B2052" t="s">
        <v>4432</v>
      </c>
      <c r="C2052" t="s">
        <v>4433</v>
      </c>
      <c r="D2052" t="s">
        <v>122</v>
      </c>
      <c r="E2052" t="str">
        <f t="shared" si="224"/>
        <v>60.08047000</v>
      </c>
      <c r="F2052" t="str">
        <f t="shared" si="225"/>
        <v>20.23205000</v>
      </c>
      <c r="G2052">
        <f t="shared" si="226"/>
        <v>1.0485894512750631</v>
      </c>
      <c r="H2052">
        <f t="shared" si="227"/>
        <v>0.35289492824481627</v>
      </c>
      <c r="I2052">
        <f t="shared" si="228"/>
        <v>1.0486020176456776</v>
      </c>
      <c r="J2052">
        <f t="shared" si="229"/>
        <v>0.35311588692811874</v>
      </c>
      <c r="K2052">
        <f t="shared" si="230"/>
        <v>0.70670815285969812</v>
      </c>
      <c r="L2052">
        <f>IF(K2052&lt;&gt;"",SUM(K$2:K2052),"")</f>
        <v>3183.7029566352758</v>
      </c>
      <c r="M2052" s="3">
        <v>1</v>
      </c>
    </row>
    <row r="2053" spans="1:13" x14ac:dyDescent="0.25">
      <c r="A2053" s="3">
        <v>2052</v>
      </c>
      <c r="B2053" t="s">
        <v>4434</v>
      </c>
      <c r="C2053" t="s">
        <v>4435</v>
      </c>
      <c r="D2053" t="s">
        <v>100</v>
      </c>
      <c r="E2053" t="str">
        <f t="shared" si="224"/>
        <v>60.08273000</v>
      </c>
      <c r="F2053" t="str">
        <f t="shared" si="225"/>
        <v>20.23431000</v>
      </c>
      <c r="G2053">
        <f t="shared" si="226"/>
        <v>1.0486020176456776</v>
      </c>
      <c r="H2053">
        <f t="shared" si="227"/>
        <v>0.35311588692811874</v>
      </c>
      <c r="I2053">
        <f t="shared" si="228"/>
        <v>1.0486414620867726</v>
      </c>
      <c r="J2053">
        <f t="shared" si="229"/>
        <v>0.35315533136921384</v>
      </c>
      <c r="K2053">
        <f t="shared" si="230"/>
        <v>0.28082400321680812</v>
      </c>
      <c r="L2053">
        <f>IF(K2053&lt;&gt;"",SUM(K$2:K2053),"")</f>
        <v>3183.9837806384926</v>
      </c>
      <c r="M2053" s="3">
        <v>1</v>
      </c>
    </row>
    <row r="2054" spans="1:13" x14ac:dyDescent="0.25">
      <c r="A2054" s="3">
        <v>2053</v>
      </c>
      <c r="B2054" t="s">
        <v>4436</v>
      </c>
      <c r="C2054" t="s">
        <v>4437</v>
      </c>
      <c r="D2054" t="s">
        <v>113</v>
      </c>
      <c r="E2054" t="str">
        <f t="shared" si="224"/>
        <v>60.08459000</v>
      </c>
      <c r="F2054" t="str">
        <f t="shared" si="225"/>
        <v>20.23757000</v>
      </c>
      <c r="G2054">
        <f t="shared" si="226"/>
        <v>1.0486414620867726</v>
      </c>
      <c r="H2054">
        <f t="shared" si="227"/>
        <v>0.35315533136921384</v>
      </c>
      <c r="I2054">
        <f t="shared" si="228"/>
        <v>1.0486739252108597</v>
      </c>
      <c r="J2054">
        <f t="shared" si="229"/>
        <v>0.3532122291028289</v>
      </c>
      <c r="K2054">
        <f t="shared" si="230"/>
        <v>0.27470036606379966</v>
      </c>
      <c r="L2054">
        <f>IF(K2054&lt;&gt;"",SUM(K$2:K2054),"")</f>
        <v>3184.2584810045564</v>
      </c>
      <c r="M2054" s="3">
        <v>1</v>
      </c>
    </row>
    <row r="2055" spans="1:13" x14ac:dyDescent="0.25">
      <c r="A2055" s="3">
        <v>2054</v>
      </c>
      <c r="B2055" t="s">
        <v>4438</v>
      </c>
      <c r="C2055" t="s">
        <v>4439</v>
      </c>
      <c r="D2055" t="s">
        <v>112</v>
      </c>
      <c r="E2055" t="str">
        <f t="shared" si="224"/>
        <v>60.08575000</v>
      </c>
      <c r="F2055" t="str">
        <f t="shared" si="225"/>
        <v>20.25707000</v>
      </c>
      <c r="G2055">
        <f t="shared" si="226"/>
        <v>1.0486739252108597</v>
      </c>
      <c r="H2055">
        <f t="shared" si="227"/>
        <v>0.3532122291028289</v>
      </c>
      <c r="I2055">
        <f t="shared" si="228"/>
        <v>1.0486941710301829</v>
      </c>
      <c r="J2055">
        <f t="shared" si="229"/>
        <v>0.35355256830696768</v>
      </c>
      <c r="K2055">
        <f t="shared" si="230"/>
        <v>1.0890236474852113</v>
      </c>
      <c r="L2055">
        <f>IF(K2055&lt;&gt;"",SUM(K$2:K2055),"")</f>
        <v>3185.3475046520416</v>
      </c>
      <c r="M2055" s="3">
        <v>1</v>
      </c>
    </row>
    <row r="2056" spans="1:13" x14ac:dyDescent="0.25">
      <c r="A2056" s="3">
        <v>2055</v>
      </c>
      <c r="B2056" t="s">
        <v>4440</v>
      </c>
      <c r="C2056" t="s">
        <v>4441</v>
      </c>
      <c r="D2056" t="s">
        <v>2</v>
      </c>
      <c r="E2056" t="str">
        <f t="shared" si="224"/>
        <v>60.08903000</v>
      </c>
      <c r="F2056" t="str">
        <f t="shared" si="225"/>
        <v>20.25981000</v>
      </c>
      <c r="G2056">
        <f t="shared" si="226"/>
        <v>1.0486941710301829</v>
      </c>
      <c r="H2056">
        <f t="shared" si="227"/>
        <v>0.35355256830696768</v>
      </c>
      <c r="I2056">
        <f t="shared" si="228"/>
        <v>1.0487514178296484</v>
      </c>
      <c r="J2056">
        <f t="shared" si="229"/>
        <v>0.3536003903284724</v>
      </c>
      <c r="K2056">
        <f t="shared" si="230"/>
        <v>0.39510032891960201</v>
      </c>
      <c r="L2056">
        <f>IF(K2056&lt;&gt;"",SUM(K$2:K2056),"")</f>
        <v>3185.742604980961</v>
      </c>
      <c r="M2056" s="3">
        <v>1</v>
      </c>
    </row>
    <row r="2057" spans="1:13" x14ac:dyDescent="0.25">
      <c r="A2057" s="3">
        <v>2056</v>
      </c>
      <c r="B2057" t="s">
        <v>4442</v>
      </c>
      <c r="C2057" t="s">
        <v>4443</v>
      </c>
      <c r="D2057" t="s">
        <v>95</v>
      </c>
      <c r="E2057" t="str">
        <f t="shared" si="224"/>
        <v>60.09398000</v>
      </c>
      <c r="F2057" t="str">
        <f t="shared" si="225"/>
        <v>20.26031000</v>
      </c>
      <c r="G2057">
        <f t="shared" si="226"/>
        <v>1.0487514178296484</v>
      </c>
      <c r="H2057">
        <f t="shared" si="227"/>
        <v>0.3536003903284724</v>
      </c>
      <c r="I2057">
        <f t="shared" si="228"/>
        <v>1.048837811627622</v>
      </c>
      <c r="J2057">
        <f t="shared" si="229"/>
        <v>0.35360911697473235</v>
      </c>
      <c r="K2057">
        <f t="shared" si="230"/>
        <v>0.55111254519245922</v>
      </c>
      <c r="L2057">
        <f>IF(K2057&lt;&gt;"",SUM(K$2:K2057),"")</f>
        <v>3186.2937175261536</v>
      </c>
      <c r="M2057" s="3">
        <v>1</v>
      </c>
    </row>
    <row r="2058" spans="1:13" x14ac:dyDescent="0.25">
      <c r="A2058" s="3">
        <v>2057</v>
      </c>
      <c r="B2058" t="s">
        <v>4444</v>
      </c>
      <c r="C2058" t="s">
        <v>4445</v>
      </c>
      <c r="D2058" t="s">
        <v>112</v>
      </c>
      <c r="E2058" t="str">
        <f t="shared" si="224"/>
        <v>60.10266000</v>
      </c>
      <c r="F2058" t="str">
        <f t="shared" si="225"/>
        <v>20.26673000</v>
      </c>
      <c r="G2058">
        <f t="shared" si="226"/>
        <v>1.048837811627622</v>
      </c>
      <c r="H2058">
        <f t="shared" si="227"/>
        <v>0.35360911697473235</v>
      </c>
      <c r="I2058">
        <f t="shared" si="228"/>
        <v>1.0489893062066951</v>
      </c>
      <c r="J2058">
        <f t="shared" si="229"/>
        <v>0.35372116711271034</v>
      </c>
      <c r="K2058">
        <f t="shared" si="230"/>
        <v>1.0286901530617023</v>
      </c>
      <c r="L2058">
        <f>IF(K2058&lt;&gt;"",SUM(K$2:K2058),"")</f>
        <v>3187.3224076792153</v>
      </c>
      <c r="M2058" s="3">
        <v>1</v>
      </c>
    </row>
    <row r="2059" spans="1:13" x14ac:dyDescent="0.25">
      <c r="A2059" s="3">
        <v>2058</v>
      </c>
      <c r="B2059" t="s">
        <v>4446</v>
      </c>
      <c r="C2059" t="s">
        <v>4447</v>
      </c>
      <c r="D2059" t="s">
        <v>113</v>
      </c>
      <c r="E2059" t="str">
        <f t="shared" si="224"/>
        <v>60.10822000</v>
      </c>
      <c r="F2059" t="str">
        <f t="shared" si="225"/>
        <v>20.27116000</v>
      </c>
      <c r="G2059">
        <f t="shared" si="226"/>
        <v>1.0489893062066951</v>
      </c>
      <c r="H2059">
        <f t="shared" si="227"/>
        <v>0.35372116711271034</v>
      </c>
      <c r="I2059">
        <f t="shared" si="228"/>
        <v>1.0490863465131059</v>
      </c>
      <c r="J2059">
        <f t="shared" si="229"/>
        <v>0.35379848519857365</v>
      </c>
      <c r="K2059">
        <f t="shared" si="230"/>
        <v>0.66520761596703681</v>
      </c>
      <c r="L2059">
        <f>IF(K2059&lt;&gt;"",SUM(K$2:K2059),"")</f>
        <v>3187.9876152951824</v>
      </c>
      <c r="M2059" s="3">
        <v>1</v>
      </c>
    </row>
    <row r="2060" spans="1:13" x14ac:dyDescent="0.25">
      <c r="A2060" s="3">
        <v>2059</v>
      </c>
      <c r="B2060" t="s">
        <v>4448</v>
      </c>
      <c r="C2060" t="s">
        <v>4449</v>
      </c>
      <c r="D2060" t="s">
        <v>2</v>
      </c>
      <c r="E2060" t="str">
        <f t="shared" si="224"/>
        <v>60.11593000</v>
      </c>
      <c r="F2060" t="str">
        <f t="shared" si="225"/>
        <v>20.29891000</v>
      </c>
      <c r="G2060">
        <f t="shared" si="226"/>
        <v>1.0490863465131059</v>
      </c>
      <c r="H2060">
        <f t="shared" si="227"/>
        <v>0.35379848519857365</v>
      </c>
      <c r="I2060">
        <f t="shared" si="228"/>
        <v>1.0492209113984348</v>
      </c>
      <c r="J2060">
        <f t="shared" si="229"/>
        <v>0.35428281406600215</v>
      </c>
      <c r="K2060">
        <f t="shared" si="230"/>
        <v>1.7604537979777495</v>
      </c>
      <c r="L2060">
        <f>IF(K2060&lt;&gt;"",SUM(K$2:K2060),"")</f>
        <v>3189.7480690931602</v>
      </c>
      <c r="M2060" s="3">
        <v>1</v>
      </c>
    </row>
    <row r="2061" spans="1:13" x14ac:dyDescent="0.25">
      <c r="A2061" s="3">
        <v>2060</v>
      </c>
      <c r="B2061" t="s">
        <v>4450</v>
      </c>
      <c r="C2061" t="s">
        <v>4451</v>
      </c>
      <c r="D2061" t="s">
        <v>112</v>
      </c>
      <c r="E2061" t="str">
        <f t="shared" si="224"/>
        <v>60.11707000</v>
      </c>
      <c r="F2061" t="str">
        <f t="shared" si="225"/>
        <v>20.30006000</v>
      </c>
      <c r="G2061">
        <f t="shared" si="226"/>
        <v>1.0492209113984348</v>
      </c>
      <c r="H2061">
        <f t="shared" si="227"/>
        <v>0.35428281406600215</v>
      </c>
      <c r="I2061">
        <f t="shared" si="228"/>
        <v>1.0492408081519076</v>
      </c>
      <c r="J2061">
        <f t="shared" si="229"/>
        <v>0.35430288535240007</v>
      </c>
      <c r="K2061">
        <f t="shared" si="230"/>
        <v>0.14187266368018792</v>
      </c>
      <c r="L2061">
        <f>IF(K2061&lt;&gt;"",SUM(K$2:K2061),"")</f>
        <v>3189.8899417568405</v>
      </c>
      <c r="M2061" s="3">
        <v>1</v>
      </c>
    </row>
    <row r="2062" spans="1:13" x14ac:dyDescent="0.25">
      <c r="A2062" s="3">
        <v>2061</v>
      </c>
      <c r="B2062" t="s">
        <v>4452</v>
      </c>
      <c r="C2062" t="s">
        <v>4453</v>
      </c>
      <c r="D2062" t="s">
        <v>94</v>
      </c>
      <c r="E2062" t="str">
        <f t="shared" si="224"/>
        <v>60.11236000</v>
      </c>
      <c r="F2062" t="str">
        <f t="shared" si="225"/>
        <v>20.38034000</v>
      </c>
      <c r="G2062">
        <f t="shared" si="226"/>
        <v>1.0492408081519076</v>
      </c>
      <c r="H2062">
        <f t="shared" si="227"/>
        <v>0.35430288535240007</v>
      </c>
      <c r="I2062">
        <f t="shared" si="228"/>
        <v>1.0491586031441387</v>
      </c>
      <c r="J2062">
        <f t="shared" si="229"/>
        <v>0.35570403567590114</v>
      </c>
      <c r="K2062">
        <f t="shared" si="230"/>
        <v>4.4786047296636111</v>
      </c>
      <c r="L2062">
        <f>IF(K2062&lt;&gt;"",SUM(K$2:K2062),"")</f>
        <v>3194.3685464865039</v>
      </c>
      <c r="M2062" s="3">
        <v>1</v>
      </c>
    </row>
    <row r="2063" spans="1:13" x14ac:dyDescent="0.25">
      <c r="A2063" s="3">
        <v>2062</v>
      </c>
      <c r="B2063" t="s">
        <v>4454</v>
      </c>
      <c r="C2063" t="s">
        <v>4455</v>
      </c>
      <c r="D2063" t="s">
        <v>498</v>
      </c>
      <c r="E2063" t="str">
        <f t="shared" si="224"/>
        <v>60.10048000</v>
      </c>
      <c r="F2063" t="str">
        <f t="shared" si="225"/>
        <v>20.43818000</v>
      </c>
      <c r="G2063">
        <f t="shared" si="226"/>
        <v>1.0491586031441387</v>
      </c>
      <c r="H2063">
        <f t="shared" si="227"/>
        <v>0.35570403567590114</v>
      </c>
      <c r="I2063">
        <f t="shared" si="228"/>
        <v>1.0489512580290017</v>
      </c>
      <c r="J2063">
        <f t="shared" si="229"/>
        <v>0.35671353411525464</v>
      </c>
      <c r="K2063">
        <f t="shared" si="230"/>
        <v>3.4669379726215173</v>
      </c>
      <c r="L2063">
        <f>IF(K2063&lt;&gt;"",SUM(K$2:K2063),"")</f>
        <v>3197.8354844591254</v>
      </c>
      <c r="M2063" s="3">
        <v>1</v>
      </c>
    </row>
    <row r="2064" spans="1:13" x14ac:dyDescent="0.25">
      <c r="A2064" s="3">
        <v>2063</v>
      </c>
      <c r="B2064" t="s">
        <v>4456</v>
      </c>
      <c r="C2064" t="s">
        <v>4457</v>
      </c>
      <c r="D2064" t="s">
        <v>498</v>
      </c>
      <c r="E2064" t="str">
        <f t="shared" si="224"/>
        <v>60.10423000</v>
      </c>
      <c r="F2064" t="str">
        <f t="shared" si="225"/>
        <v>20.46385000</v>
      </c>
      <c r="G2064">
        <f t="shared" si="226"/>
        <v>1.0489512580290017</v>
      </c>
      <c r="H2064">
        <f t="shared" si="227"/>
        <v>0.35671353411525464</v>
      </c>
      <c r="I2064">
        <f t="shared" si="228"/>
        <v>1.0490167078759514</v>
      </c>
      <c r="J2064">
        <f t="shared" si="229"/>
        <v>0.35716156013424161</v>
      </c>
      <c r="K2064">
        <f t="shared" si="230"/>
        <v>1.4826137886482988</v>
      </c>
      <c r="L2064">
        <f>IF(K2064&lt;&gt;"",SUM(K$2:K2064),"")</f>
        <v>3199.3180982477738</v>
      </c>
      <c r="M2064" s="3">
        <v>1</v>
      </c>
    </row>
    <row r="2065" spans="1:13" x14ac:dyDescent="0.25">
      <c r="A2065" s="3">
        <v>2064</v>
      </c>
      <c r="B2065" t="s">
        <v>4458</v>
      </c>
      <c r="C2065" t="s">
        <v>4459</v>
      </c>
      <c r="D2065" t="s">
        <v>498</v>
      </c>
      <c r="E2065" t="str">
        <f t="shared" si="224"/>
        <v>60.11427000</v>
      </c>
      <c r="F2065" t="str">
        <f t="shared" si="225"/>
        <v>20.48691000</v>
      </c>
      <c r="G2065">
        <f t="shared" si="226"/>
        <v>1.0490167078759514</v>
      </c>
      <c r="H2065">
        <f t="shared" si="227"/>
        <v>0.35716156013424161</v>
      </c>
      <c r="I2065">
        <f t="shared" si="228"/>
        <v>1.0491919389328517</v>
      </c>
      <c r="J2065">
        <f t="shared" si="229"/>
        <v>0.35756403305975154</v>
      </c>
      <c r="K2065">
        <f t="shared" si="230"/>
        <v>1.6968264031060392</v>
      </c>
      <c r="L2065">
        <f>IF(K2065&lt;&gt;"",SUM(K$2:K2065),"")</f>
        <v>3201.0149246508799</v>
      </c>
      <c r="M2065" s="3">
        <v>1</v>
      </c>
    </row>
    <row r="2066" spans="1:13" x14ac:dyDescent="0.25">
      <c r="A2066" s="3">
        <v>2065</v>
      </c>
      <c r="B2066" t="s">
        <v>4460</v>
      </c>
      <c r="C2066" t="s">
        <v>4461</v>
      </c>
      <c r="D2066" t="s">
        <v>498</v>
      </c>
      <c r="E2066" t="str">
        <f t="shared" si="224"/>
        <v>60.12115000</v>
      </c>
      <c r="F2066" t="str">
        <f t="shared" si="225"/>
        <v>20.56567000</v>
      </c>
      <c r="G2066">
        <f t="shared" si="226"/>
        <v>1.0491919389328517</v>
      </c>
      <c r="H2066">
        <f t="shared" si="227"/>
        <v>0.35756403305975154</v>
      </c>
      <c r="I2066">
        <f t="shared" si="228"/>
        <v>1.0493120175853889</v>
      </c>
      <c r="J2066">
        <f t="shared" si="229"/>
        <v>0.35893865437862227</v>
      </c>
      <c r="K2066">
        <f t="shared" si="230"/>
        <v>4.4298238775167764</v>
      </c>
      <c r="L2066">
        <f>IF(K2066&lt;&gt;"",SUM(K$2:K2066),"")</f>
        <v>3205.4447485283968</v>
      </c>
      <c r="M2066" s="3">
        <v>1</v>
      </c>
    </row>
    <row r="2067" spans="1:13" x14ac:dyDescent="0.25">
      <c r="A2067" s="3">
        <v>2066</v>
      </c>
      <c r="B2067" t="s">
        <v>4462</v>
      </c>
      <c r="C2067" t="s">
        <v>4463</v>
      </c>
      <c r="D2067" t="s">
        <v>498</v>
      </c>
      <c r="E2067" t="str">
        <f t="shared" si="224"/>
        <v>60.12298000</v>
      </c>
      <c r="F2067" t="str">
        <f t="shared" si="225"/>
        <v>20.60030000</v>
      </c>
      <c r="G2067">
        <f t="shared" si="226"/>
        <v>1.0493120175853889</v>
      </c>
      <c r="H2067">
        <f t="shared" si="227"/>
        <v>0.35893865437862227</v>
      </c>
      <c r="I2067">
        <f t="shared" si="228"/>
        <v>1.0493439571107004</v>
      </c>
      <c r="J2067">
        <f t="shared" si="229"/>
        <v>0.35954306189858787</v>
      </c>
      <c r="K2067">
        <f t="shared" si="230"/>
        <v>1.9289939991177394</v>
      </c>
      <c r="L2067">
        <f>IF(K2067&lt;&gt;"",SUM(K$2:K2067),"")</f>
        <v>3207.3737425275144</v>
      </c>
      <c r="M2067" s="3">
        <v>1</v>
      </c>
    </row>
    <row r="2068" spans="1:13" x14ac:dyDescent="0.25">
      <c r="A2068" s="3">
        <v>2067</v>
      </c>
      <c r="B2068" t="s">
        <v>4464</v>
      </c>
      <c r="C2068" t="s">
        <v>4465</v>
      </c>
      <c r="D2068" t="s">
        <v>498</v>
      </c>
      <c r="E2068" t="str">
        <f t="shared" si="224"/>
        <v>60.09702000</v>
      </c>
      <c r="F2068" t="str">
        <f t="shared" si="225"/>
        <v>20.68125000</v>
      </c>
      <c r="G2068">
        <f t="shared" si="226"/>
        <v>1.0493439571107004</v>
      </c>
      <c r="H2068">
        <f t="shared" si="227"/>
        <v>0.35954306189858787</v>
      </c>
      <c r="I2068">
        <f t="shared" si="228"/>
        <v>1.0488908696368826</v>
      </c>
      <c r="J2068">
        <f t="shared" si="229"/>
        <v>0.36095590592807725</v>
      </c>
      <c r="K2068">
        <f t="shared" si="230"/>
        <v>5.3341860940510646</v>
      </c>
      <c r="L2068">
        <f>IF(K2068&lt;&gt;"",SUM(K$2:K2068),"")</f>
        <v>3212.7079286215653</v>
      </c>
      <c r="M2068" s="3">
        <v>1</v>
      </c>
    </row>
    <row r="2069" spans="1:13" x14ac:dyDescent="0.25">
      <c r="A2069" s="3">
        <v>2068</v>
      </c>
      <c r="B2069" t="s">
        <v>4466</v>
      </c>
      <c r="C2069" t="s">
        <v>4467</v>
      </c>
      <c r="D2069" t="s">
        <v>498</v>
      </c>
      <c r="E2069" t="str">
        <f t="shared" si="224"/>
        <v>60.07896000</v>
      </c>
      <c r="F2069" t="str">
        <f t="shared" si="225"/>
        <v>20.85102000</v>
      </c>
      <c r="G2069">
        <f t="shared" si="226"/>
        <v>1.0488908696368826</v>
      </c>
      <c r="H2069">
        <f t="shared" si="227"/>
        <v>0.36095590592807725</v>
      </c>
      <c r="I2069">
        <f t="shared" si="228"/>
        <v>1.0485756631739724</v>
      </c>
      <c r="J2069">
        <f t="shared" si="229"/>
        <v>0.36391895139918806</v>
      </c>
      <c r="K2069">
        <f t="shared" si="230"/>
        <v>9.625476401096563</v>
      </c>
      <c r="L2069">
        <f>IF(K2069&lt;&gt;"",SUM(K$2:K2069),"")</f>
        <v>3222.3334050226617</v>
      </c>
      <c r="M2069" s="3">
        <v>1</v>
      </c>
    </row>
    <row r="2070" spans="1:13" x14ac:dyDescent="0.25">
      <c r="A2070" s="3">
        <v>2069</v>
      </c>
      <c r="B2070" t="s">
        <v>4468</v>
      </c>
      <c r="C2070" t="s">
        <v>4469</v>
      </c>
      <c r="D2070" t="s">
        <v>498</v>
      </c>
      <c r="E2070" t="str">
        <f t="shared" si="224"/>
        <v>60.10973000</v>
      </c>
      <c r="F2070" t="str">
        <f t="shared" si="225"/>
        <v>21.27000000</v>
      </c>
      <c r="G2070">
        <f t="shared" si="226"/>
        <v>1.0485756631739724</v>
      </c>
      <c r="H2070">
        <f t="shared" si="227"/>
        <v>0.36391895139918806</v>
      </c>
      <c r="I2070">
        <f t="shared" si="228"/>
        <v>1.0491127009848111</v>
      </c>
      <c r="J2070">
        <f t="shared" si="229"/>
        <v>0.37123153189919389</v>
      </c>
      <c r="K2070">
        <f t="shared" si="230"/>
        <v>23.478356376035521</v>
      </c>
      <c r="L2070">
        <f>IF(K2070&lt;&gt;"",SUM(K$2:K2070),"")</f>
        <v>3245.8117613986974</v>
      </c>
      <c r="M2070" s="3">
        <v>1</v>
      </c>
    </row>
    <row r="2071" spans="1:13" x14ac:dyDescent="0.25">
      <c r="A2071" s="3">
        <v>2070</v>
      </c>
      <c r="B2071" t="s">
        <v>4470</v>
      </c>
      <c r="C2071" t="s">
        <v>4471</v>
      </c>
      <c r="D2071" t="s">
        <v>498</v>
      </c>
      <c r="E2071" t="str">
        <f t="shared" si="224"/>
        <v>60.18208000</v>
      </c>
      <c r="F2071" t="str">
        <f t="shared" si="225"/>
        <v>21.46762000</v>
      </c>
      <c r="G2071">
        <f t="shared" si="226"/>
        <v>1.0491127009848111</v>
      </c>
      <c r="H2071">
        <f t="shared" si="227"/>
        <v>0.37123153189919389</v>
      </c>
      <c r="I2071">
        <f t="shared" si="228"/>
        <v>1.0503754466986288</v>
      </c>
      <c r="J2071">
        <f t="shared" si="229"/>
        <v>0.3746806515669851</v>
      </c>
      <c r="K2071">
        <f t="shared" si="230"/>
        <v>13.578497912781373</v>
      </c>
      <c r="L2071">
        <f>IF(K2071&lt;&gt;"",SUM(K$2:K2071),"")</f>
        <v>3259.390259311479</v>
      </c>
      <c r="M2071" s="3">
        <v>1</v>
      </c>
    </row>
    <row r="2072" spans="1:13" x14ac:dyDescent="0.25">
      <c r="A2072" s="3">
        <v>2071</v>
      </c>
      <c r="B2072" t="s">
        <v>4472</v>
      </c>
      <c r="C2072" t="s">
        <v>4473</v>
      </c>
      <c r="D2072" t="s">
        <v>498</v>
      </c>
      <c r="E2072" t="str">
        <f t="shared" si="224"/>
        <v>60.22466000</v>
      </c>
      <c r="F2072" t="str">
        <f t="shared" si="225"/>
        <v>21.73928000</v>
      </c>
      <c r="G2072">
        <f t="shared" si="226"/>
        <v>1.0503754466986288</v>
      </c>
      <c r="H2072">
        <f t="shared" si="227"/>
        <v>0.3746806515669851</v>
      </c>
      <c r="I2072">
        <f t="shared" si="228"/>
        <v>1.0511186078941281</v>
      </c>
      <c r="J2072">
        <f t="shared" si="229"/>
        <v>0.37942201301295292</v>
      </c>
      <c r="K2072">
        <f t="shared" si="230"/>
        <v>15.739650293914252</v>
      </c>
      <c r="L2072">
        <f>IF(K2072&lt;&gt;"",SUM(K$2:K2072),"")</f>
        <v>3275.1299096053931</v>
      </c>
      <c r="M2072" s="3">
        <v>1</v>
      </c>
    </row>
    <row r="2073" spans="1:13" x14ac:dyDescent="0.25">
      <c r="A2073" s="3">
        <v>2072</v>
      </c>
      <c r="B2073" t="s">
        <v>4474</v>
      </c>
      <c r="C2073" t="s">
        <v>4475</v>
      </c>
      <c r="D2073" t="s">
        <v>95</v>
      </c>
      <c r="E2073" t="str">
        <f t="shared" si="224"/>
        <v>60.24495000</v>
      </c>
      <c r="F2073" t="str">
        <f t="shared" si="225"/>
        <v>21.80080000</v>
      </c>
      <c r="G2073">
        <f t="shared" si="226"/>
        <v>1.0511186078941281</v>
      </c>
      <c r="H2073">
        <f t="shared" si="227"/>
        <v>0.37942201301295292</v>
      </c>
      <c r="I2073">
        <f t="shared" si="228"/>
        <v>1.0514727351993578</v>
      </c>
      <c r="J2073">
        <f t="shared" si="229"/>
        <v>0.38049573956877975</v>
      </c>
      <c r="K2073">
        <f t="shared" si="230"/>
        <v>4.077172775164537</v>
      </c>
      <c r="L2073">
        <f>IF(K2073&lt;&gt;"",SUM(K$2:K2073),"")</f>
        <v>3279.2070823805575</v>
      </c>
      <c r="M2073" s="3">
        <v>1</v>
      </c>
    </row>
    <row r="2074" spans="1:13" x14ac:dyDescent="0.25">
      <c r="A2074" s="3">
        <v>2073</v>
      </c>
      <c r="B2074" t="s">
        <v>4476</v>
      </c>
      <c r="C2074" t="s">
        <v>4477</v>
      </c>
      <c r="D2074" t="s">
        <v>498</v>
      </c>
      <c r="E2074" t="str">
        <f t="shared" si="224"/>
        <v>60.26898000</v>
      </c>
      <c r="F2074" t="str">
        <f t="shared" si="225"/>
        <v>21.93828000</v>
      </c>
      <c r="G2074">
        <f t="shared" si="226"/>
        <v>1.0514727351993578</v>
      </c>
      <c r="H2074">
        <f t="shared" si="227"/>
        <v>0.38049573956877975</v>
      </c>
      <c r="I2074">
        <f t="shared" si="228"/>
        <v>1.0518921378186119</v>
      </c>
      <c r="J2074">
        <f t="shared" si="229"/>
        <v>0.38289521822442157</v>
      </c>
      <c r="K2074">
        <f t="shared" si="230"/>
        <v>8.0410203633406887</v>
      </c>
      <c r="L2074">
        <f>IF(K2074&lt;&gt;"",SUM(K$2:K2074),"")</f>
        <v>3287.248102743898</v>
      </c>
      <c r="M2074" s="3">
        <v>1</v>
      </c>
    </row>
    <row r="2075" spans="1:13" x14ac:dyDescent="0.25">
      <c r="A2075" s="3">
        <v>2074</v>
      </c>
      <c r="B2075" t="s">
        <v>4478</v>
      </c>
      <c r="C2075" t="s">
        <v>4479</v>
      </c>
      <c r="D2075" t="s">
        <v>498</v>
      </c>
      <c r="E2075" t="str">
        <f t="shared" si="224"/>
        <v>60.37737000</v>
      </c>
      <c r="F2075" t="str">
        <f t="shared" si="225"/>
        <v>22.10304000</v>
      </c>
      <c r="G2075">
        <f t="shared" si="226"/>
        <v>1.0518921378186119</v>
      </c>
      <c r="H2075">
        <f t="shared" si="227"/>
        <v>0.38289521822442157</v>
      </c>
      <c r="I2075">
        <f t="shared" si="228"/>
        <v>1.0537839001948486</v>
      </c>
      <c r="J2075">
        <f t="shared" si="229"/>
        <v>0.38577082270000745</v>
      </c>
      <c r="K2075">
        <f t="shared" si="230"/>
        <v>15.084306200221253</v>
      </c>
      <c r="L2075">
        <f>IF(K2075&lt;&gt;"",SUM(K$2:K2075),"")</f>
        <v>3302.3324089441194</v>
      </c>
      <c r="M2075" s="3">
        <v>1</v>
      </c>
    </row>
    <row r="2076" spans="1:13" x14ac:dyDescent="0.25">
      <c r="A2076" s="3">
        <v>2075</v>
      </c>
      <c r="B2076" t="s">
        <v>4480</v>
      </c>
      <c r="C2076" t="s">
        <v>4481</v>
      </c>
      <c r="D2076" t="s">
        <v>498</v>
      </c>
      <c r="E2076" t="str">
        <f t="shared" si="224"/>
        <v>60.40666000</v>
      </c>
      <c r="F2076" t="str">
        <f t="shared" si="225"/>
        <v>22.12208000</v>
      </c>
      <c r="G2076">
        <f t="shared" si="226"/>
        <v>1.0537839001948486</v>
      </c>
      <c r="H2076">
        <f t="shared" si="227"/>
        <v>0.38577082270000745</v>
      </c>
      <c r="I2076">
        <f t="shared" si="228"/>
        <v>1.0542951071327578</v>
      </c>
      <c r="J2076">
        <f t="shared" si="229"/>
        <v>0.38610313338958718</v>
      </c>
      <c r="K2076">
        <f t="shared" si="230"/>
        <v>3.4207488270367867</v>
      </c>
      <c r="L2076">
        <f>IF(K2076&lt;&gt;"",SUM(K$2:K2076),"")</f>
        <v>3305.7531577711561</v>
      </c>
      <c r="M2076" s="3">
        <v>1</v>
      </c>
    </row>
    <row r="2077" spans="1:13" x14ac:dyDescent="0.25">
      <c r="A2077" s="3">
        <v>2076</v>
      </c>
      <c r="B2077" t="s">
        <v>4482</v>
      </c>
      <c r="C2077" t="s">
        <v>4483</v>
      </c>
      <c r="D2077" t="s">
        <v>498</v>
      </c>
      <c r="E2077" t="str">
        <f t="shared" si="224"/>
        <v>60.41831000</v>
      </c>
      <c r="F2077" t="str">
        <f t="shared" si="225"/>
        <v>22.13756000</v>
      </c>
      <c r="G2077">
        <f t="shared" si="226"/>
        <v>1.0542951071327578</v>
      </c>
      <c r="H2077">
        <f t="shared" si="227"/>
        <v>0.38610313338958718</v>
      </c>
      <c r="I2077">
        <f t="shared" si="228"/>
        <v>1.054498437990615</v>
      </c>
      <c r="J2077">
        <f t="shared" si="229"/>
        <v>0.38637331035779593</v>
      </c>
      <c r="K2077">
        <f t="shared" si="230"/>
        <v>1.5493341542286589</v>
      </c>
      <c r="L2077">
        <f>IF(K2077&lt;&gt;"",SUM(K$2:K2077),"")</f>
        <v>3307.3024919253849</v>
      </c>
      <c r="M2077" s="3">
        <v>1</v>
      </c>
    </row>
    <row r="2078" spans="1:13" x14ac:dyDescent="0.25">
      <c r="A2078" s="3">
        <v>2077</v>
      </c>
      <c r="B2078" t="s">
        <v>4484</v>
      </c>
      <c r="C2078" t="s">
        <v>4485</v>
      </c>
      <c r="D2078" t="s">
        <v>498</v>
      </c>
      <c r="E2078" t="str">
        <f t="shared" si="224"/>
        <v>60.42230000</v>
      </c>
      <c r="F2078" t="str">
        <f t="shared" si="225"/>
        <v>22.17256000</v>
      </c>
      <c r="G2078">
        <f t="shared" si="226"/>
        <v>1.054498437990615</v>
      </c>
      <c r="H2078">
        <f t="shared" si="227"/>
        <v>0.38637331035779593</v>
      </c>
      <c r="I2078">
        <f t="shared" si="228"/>
        <v>1.0545680766277696</v>
      </c>
      <c r="J2078">
        <f t="shared" si="229"/>
        <v>0.38698417559599391</v>
      </c>
      <c r="K2078">
        <f t="shared" si="230"/>
        <v>1.9716996420648143</v>
      </c>
      <c r="L2078">
        <f>IF(K2078&lt;&gt;"",SUM(K$2:K2078),"")</f>
        <v>3309.2741915674496</v>
      </c>
      <c r="M2078" s="3">
        <v>1</v>
      </c>
    </row>
    <row r="2079" spans="1:13" x14ac:dyDescent="0.25">
      <c r="A2079" s="3">
        <v>2078</v>
      </c>
      <c r="B2079" t="s">
        <v>4486</v>
      </c>
      <c r="C2079" t="s">
        <v>4487</v>
      </c>
      <c r="D2079" t="s">
        <v>498</v>
      </c>
      <c r="E2079" t="str">
        <f t="shared" si="224"/>
        <v>60.43619000</v>
      </c>
      <c r="F2079" t="str">
        <f t="shared" si="225"/>
        <v>22.21761000</v>
      </c>
      <c r="G2079">
        <f t="shared" si="226"/>
        <v>1.0545680766277696</v>
      </c>
      <c r="H2079">
        <f t="shared" si="227"/>
        <v>0.38698417559599391</v>
      </c>
      <c r="I2079">
        <f t="shared" si="228"/>
        <v>1.0548105028608716</v>
      </c>
      <c r="J2079">
        <f t="shared" si="229"/>
        <v>0.38777044642401737</v>
      </c>
      <c r="K2079">
        <f t="shared" si="230"/>
        <v>2.9149143821695969</v>
      </c>
      <c r="L2079">
        <f>IF(K2079&lt;&gt;"",SUM(K$2:K2079),"")</f>
        <v>3312.1891059496193</v>
      </c>
      <c r="M2079" s="3">
        <v>1</v>
      </c>
    </row>
    <row r="2080" spans="1:13" x14ac:dyDescent="0.25">
      <c r="A2080" s="3">
        <v>2079</v>
      </c>
      <c r="B2080" t="s">
        <v>4488</v>
      </c>
      <c r="C2080" t="s">
        <v>4489</v>
      </c>
      <c r="D2080" t="s">
        <v>498</v>
      </c>
      <c r="E2080" t="str">
        <f t="shared" si="224"/>
        <v>60.43639000</v>
      </c>
      <c r="F2080" t="str">
        <f t="shared" si="225"/>
        <v>22.21992000</v>
      </c>
      <c r="G2080">
        <f t="shared" si="226"/>
        <v>1.0548105028608716</v>
      </c>
      <c r="H2080">
        <f t="shared" si="227"/>
        <v>0.38777044642401737</v>
      </c>
      <c r="I2080">
        <f t="shared" si="228"/>
        <v>1.0548139935193757</v>
      </c>
      <c r="J2080">
        <f t="shared" si="229"/>
        <v>0.38781076352973837</v>
      </c>
      <c r="K2080">
        <f t="shared" si="230"/>
        <v>0.12866902832505334</v>
      </c>
      <c r="L2080">
        <f>IF(K2080&lt;&gt;"",SUM(K$2:K2080),"")</f>
        <v>3312.3177749779443</v>
      </c>
      <c r="M2080" s="3">
        <v>1</v>
      </c>
    </row>
    <row r="2081" spans="1:13" x14ac:dyDescent="0.25">
      <c r="A2081" s="3">
        <v>2080</v>
      </c>
      <c r="B2081" t="s">
        <v>4490</v>
      </c>
      <c r="C2081" t="s">
        <v>4491</v>
      </c>
      <c r="D2081" t="s">
        <v>2341</v>
      </c>
      <c r="E2081" t="str">
        <f t="shared" si="224"/>
        <v>60.43633000</v>
      </c>
      <c r="F2081" t="str">
        <f t="shared" si="225"/>
        <v>22.22579000</v>
      </c>
      <c r="G2081">
        <f t="shared" si="226"/>
        <v>1.0548139935193757</v>
      </c>
      <c r="H2081">
        <f t="shared" si="227"/>
        <v>0.38781076352973837</v>
      </c>
      <c r="I2081">
        <f t="shared" si="228"/>
        <v>1.0548129463218245</v>
      </c>
      <c r="J2081">
        <f t="shared" si="229"/>
        <v>0.38791321435683046</v>
      </c>
      <c r="K2081">
        <f t="shared" si="230"/>
        <v>0.32211175869341147</v>
      </c>
      <c r="L2081">
        <f>IF(K2081&lt;&gt;"",SUM(K$2:K2081),"")</f>
        <v>3312.6398867366379</v>
      </c>
      <c r="M2081" s="3">
        <v>1</v>
      </c>
    </row>
    <row r="2082" spans="1:13" x14ac:dyDescent="0.25">
      <c r="A2082" s="3">
        <v>2081</v>
      </c>
      <c r="B2082" t="s">
        <v>4492</v>
      </c>
      <c r="C2082" t="s">
        <v>4493</v>
      </c>
      <c r="D2082" t="s">
        <v>498</v>
      </c>
      <c r="E2082" t="str">
        <f t="shared" si="224"/>
        <v>60.43651000</v>
      </c>
      <c r="F2082" t="str">
        <f t="shared" si="225"/>
        <v>22.22696000</v>
      </c>
      <c r="G2082">
        <f t="shared" si="226"/>
        <v>1.0548129463218245</v>
      </c>
      <c r="H2082">
        <f t="shared" si="227"/>
        <v>0.38791321435683046</v>
      </c>
      <c r="I2082">
        <f t="shared" si="228"/>
        <v>1.0548160879144781</v>
      </c>
      <c r="J2082">
        <f t="shared" si="229"/>
        <v>0.38793363470907877</v>
      </c>
      <c r="K2082">
        <f t="shared" si="230"/>
        <v>6.7237116338180192E-2</v>
      </c>
      <c r="L2082">
        <f>IF(K2082&lt;&gt;"",SUM(K$2:K2082),"")</f>
        <v>3312.7071238529761</v>
      </c>
      <c r="M2082" s="3">
        <v>1</v>
      </c>
    </row>
    <row r="2083" spans="1:13" x14ac:dyDescent="0.25">
      <c r="A2083" s="3">
        <v>2082</v>
      </c>
      <c r="B2083" t="s">
        <v>4494</v>
      </c>
      <c r="C2083" t="s">
        <v>4495</v>
      </c>
      <c r="D2083" t="s">
        <v>498</v>
      </c>
      <c r="E2083" t="str">
        <f t="shared" si="224"/>
        <v>60.43787000</v>
      </c>
      <c r="F2083" t="str">
        <f t="shared" si="225"/>
        <v>22.22834000</v>
      </c>
      <c r="G2083">
        <f t="shared" si="226"/>
        <v>1.0548160879144781</v>
      </c>
      <c r="H2083">
        <f t="shared" si="227"/>
        <v>0.38793363470907877</v>
      </c>
      <c r="I2083">
        <f t="shared" si="228"/>
        <v>1.0548398243923052</v>
      </c>
      <c r="J2083">
        <f t="shared" si="229"/>
        <v>0.38795772025275632</v>
      </c>
      <c r="K2083">
        <f t="shared" si="230"/>
        <v>0.16911763428157522</v>
      </c>
      <c r="L2083">
        <f>IF(K2083&lt;&gt;"",SUM(K$2:K2083),"")</f>
        <v>3312.8762414872576</v>
      </c>
      <c r="M2083" s="3">
        <v>1</v>
      </c>
    </row>
    <row r="2084" spans="1:13" x14ac:dyDescent="0.25">
      <c r="A2084" s="3">
        <v>2083</v>
      </c>
      <c r="B2084" t="s">
        <v>4496</v>
      </c>
      <c r="C2084" t="s">
        <v>4497</v>
      </c>
      <c r="D2084" t="s">
        <v>2341</v>
      </c>
      <c r="E2084" t="str">
        <f t="shared" si="224"/>
        <v>60.44353000</v>
      </c>
      <c r="F2084" t="str">
        <f t="shared" si="225"/>
        <v>22.23218000</v>
      </c>
      <c r="G2084">
        <f t="shared" si="226"/>
        <v>1.0548398243923052</v>
      </c>
      <c r="H2084">
        <f t="shared" si="227"/>
        <v>0.38795772025275632</v>
      </c>
      <c r="I2084">
        <f t="shared" si="228"/>
        <v>1.0549386100279681</v>
      </c>
      <c r="J2084">
        <f t="shared" si="229"/>
        <v>0.38802474089603295</v>
      </c>
      <c r="K2084">
        <f t="shared" si="230"/>
        <v>0.66367832812041661</v>
      </c>
      <c r="L2084">
        <f>IF(K2084&lt;&gt;"",SUM(K$2:K2084),"")</f>
        <v>3313.5399198153782</v>
      </c>
      <c r="M2084" s="3">
        <v>1</v>
      </c>
    </row>
    <row r="2085" spans="1:13" x14ac:dyDescent="0.25">
      <c r="A2085" s="3">
        <v>2084</v>
      </c>
      <c r="B2085" t="s">
        <v>4498</v>
      </c>
      <c r="C2085" t="s">
        <v>4499</v>
      </c>
      <c r="D2085" t="s">
        <v>428</v>
      </c>
      <c r="E2085" t="str">
        <f t="shared" si="224"/>
        <v>60.44939000</v>
      </c>
      <c r="F2085" t="str">
        <f t="shared" si="225"/>
        <v>22.24289000</v>
      </c>
      <c r="G2085">
        <f t="shared" si="226"/>
        <v>1.0549386100279681</v>
      </c>
      <c r="H2085">
        <f t="shared" si="227"/>
        <v>0.38802474089603295</v>
      </c>
      <c r="I2085">
        <f t="shared" si="228"/>
        <v>1.0550408863221352</v>
      </c>
      <c r="J2085">
        <f t="shared" si="229"/>
        <v>0.38821166565892151</v>
      </c>
      <c r="K2085">
        <f t="shared" si="230"/>
        <v>0.87727855601929106</v>
      </c>
      <c r="L2085">
        <f>IF(K2085&lt;&gt;"",SUM(K$2:K2085),"")</f>
        <v>3314.4171983713973</v>
      </c>
      <c r="M2085" s="3">
        <v>1</v>
      </c>
    </row>
    <row r="2086" spans="1:13" x14ac:dyDescent="0.25">
      <c r="A2086" s="3">
        <v>2085</v>
      </c>
      <c r="B2086" t="s">
        <v>4500</v>
      </c>
      <c r="C2086" t="s">
        <v>4501</v>
      </c>
      <c r="D2086" t="s">
        <v>122</v>
      </c>
      <c r="E2086" t="str">
        <f t="shared" si="224"/>
        <v>60.45838000</v>
      </c>
      <c r="F2086" t="str">
        <f t="shared" si="225"/>
        <v>22.26735000</v>
      </c>
      <c r="G2086">
        <f t="shared" si="226"/>
        <v>1.0550408863221352</v>
      </c>
      <c r="H2086">
        <f t="shared" si="227"/>
        <v>0.38821166565892151</v>
      </c>
      <c r="I2086">
        <f t="shared" si="228"/>
        <v>1.0551977914218893</v>
      </c>
      <c r="J2086">
        <f t="shared" si="229"/>
        <v>0.38863857319395934</v>
      </c>
      <c r="K2086">
        <f t="shared" si="230"/>
        <v>1.6727626758672844</v>
      </c>
      <c r="L2086">
        <f>IF(K2086&lt;&gt;"",SUM(K$2:K2086),"")</f>
        <v>3316.0899610472648</v>
      </c>
      <c r="M2086" s="3">
        <v>1</v>
      </c>
    </row>
    <row r="2087" spans="1:13" x14ac:dyDescent="0.25">
      <c r="A2087" s="3">
        <v>2086</v>
      </c>
      <c r="B2087" t="s">
        <v>4502</v>
      </c>
      <c r="C2087" t="s">
        <v>4503</v>
      </c>
      <c r="D2087" t="s">
        <v>98</v>
      </c>
      <c r="E2087" t="str">
        <f t="shared" si="224"/>
        <v>60.45819000</v>
      </c>
      <c r="F2087" t="str">
        <f t="shared" si="225"/>
        <v>22.27005000</v>
      </c>
      <c r="G2087">
        <f t="shared" si="226"/>
        <v>1.0551977914218893</v>
      </c>
      <c r="H2087">
        <f t="shared" si="227"/>
        <v>0.38863857319395934</v>
      </c>
      <c r="I2087">
        <f t="shared" si="228"/>
        <v>1.0551944752963105</v>
      </c>
      <c r="J2087">
        <f t="shared" si="229"/>
        <v>0.38868569708376322</v>
      </c>
      <c r="K2087">
        <f t="shared" si="230"/>
        <v>0.14952879030846122</v>
      </c>
      <c r="L2087">
        <f>IF(K2087&lt;&gt;"",SUM(K$2:K2087),"")</f>
        <v>3316.2394898375733</v>
      </c>
      <c r="M2087" s="3">
        <v>1</v>
      </c>
    </row>
    <row r="2088" spans="1:13" x14ac:dyDescent="0.25">
      <c r="A2088" s="3">
        <v>2087</v>
      </c>
      <c r="B2088" t="s">
        <v>4505</v>
      </c>
      <c r="C2088" t="s">
        <v>4504</v>
      </c>
      <c r="D2088" t="s">
        <v>99</v>
      </c>
      <c r="E2088" t="str">
        <f t="shared" si="224"/>
        <v>60.45947000</v>
      </c>
      <c r="F2088" t="str">
        <f t="shared" si="225"/>
        <v>22.26714000</v>
      </c>
      <c r="G2088">
        <f t="shared" si="226"/>
        <v>1.0551944752963105</v>
      </c>
      <c r="H2088">
        <f t="shared" si="227"/>
        <v>0.38868569708376322</v>
      </c>
      <c r="I2088">
        <f t="shared" si="228"/>
        <v>1.0552168155107362</v>
      </c>
      <c r="J2088">
        <f t="shared" si="229"/>
        <v>0.38863490800253014</v>
      </c>
      <c r="K2088">
        <f t="shared" si="230"/>
        <v>0.21380015063244673</v>
      </c>
      <c r="L2088">
        <f>IF(K2088&lt;&gt;"",SUM(K$2:K2088),"")</f>
        <v>3316.4532899882056</v>
      </c>
      <c r="M2088" s="3">
        <v>1</v>
      </c>
    </row>
    <row r="2089" spans="1:13" x14ac:dyDescent="0.25">
      <c r="A2089" s="3">
        <v>2088</v>
      </c>
      <c r="B2089" t="s">
        <v>4506</v>
      </c>
      <c r="C2089" t="s">
        <v>4507</v>
      </c>
      <c r="D2089" t="s">
        <v>98</v>
      </c>
      <c r="E2089" t="str">
        <f t="shared" si="224"/>
        <v>60.46023000</v>
      </c>
      <c r="F2089" t="str">
        <f t="shared" si="225"/>
        <v>22.26690000</v>
      </c>
      <c r="G2089">
        <f t="shared" si="226"/>
        <v>1.0552168155107362</v>
      </c>
      <c r="H2089">
        <f t="shared" si="227"/>
        <v>0.38863490800253014</v>
      </c>
      <c r="I2089">
        <f t="shared" si="228"/>
        <v>1.0552300800130512</v>
      </c>
      <c r="J2089">
        <f t="shared" si="229"/>
        <v>0.38863071921232534</v>
      </c>
      <c r="K2089">
        <f t="shared" si="230"/>
        <v>8.5526271539669407E-2</v>
      </c>
      <c r="L2089">
        <f>IF(K2089&lt;&gt;"",SUM(K$2:K2089),"")</f>
        <v>3316.5388162597451</v>
      </c>
      <c r="M2089" s="3">
        <v>1</v>
      </c>
    </row>
    <row r="2090" spans="1:13" x14ac:dyDescent="0.25">
      <c r="A2090" s="3">
        <v>2089</v>
      </c>
      <c r="B2090" t="s">
        <v>4508</v>
      </c>
      <c r="C2090" t="s">
        <v>4509</v>
      </c>
      <c r="D2090" t="s">
        <v>100</v>
      </c>
      <c r="E2090" t="str">
        <f t="shared" si="224"/>
        <v>60.46426000</v>
      </c>
      <c r="F2090" t="str">
        <f t="shared" si="225"/>
        <v>22.27071000</v>
      </c>
      <c r="G2090">
        <f t="shared" si="226"/>
        <v>1.0552300800130512</v>
      </c>
      <c r="H2090">
        <f t="shared" si="227"/>
        <v>0.38863071921232534</v>
      </c>
      <c r="I2090">
        <f t="shared" si="228"/>
        <v>1.0553004167819064</v>
      </c>
      <c r="J2090">
        <f t="shared" si="229"/>
        <v>0.38869721625682641</v>
      </c>
      <c r="K2090">
        <f t="shared" si="230"/>
        <v>0.4943984589727819</v>
      </c>
      <c r="L2090">
        <f>IF(K2090&lt;&gt;"",SUM(K$2:K2090),"")</f>
        <v>3317.0332147187178</v>
      </c>
      <c r="M2090" s="3">
        <v>1</v>
      </c>
    </row>
    <row r="2091" spans="1:13" x14ac:dyDescent="0.25">
      <c r="A2091" s="3">
        <v>2090</v>
      </c>
      <c r="B2091" t="s">
        <v>4510</v>
      </c>
      <c r="C2091" t="s">
        <v>4511</v>
      </c>
      <c r="D2091" t="s">
        <v>53</v>
      </c>
      <c r="E2091" t="str">
        <f t="shared" si="224"/>
        <v>60.46929000</v>
      </c>
      <c r="F2091" t="str">
        <f t="shared" si="225"/>
        <v>22.26666000</v>
      </c>
      <c r="G2091">
        <f t="shared" si="226"/>
        <v>1.0553004167819064</v>
      </c>
      <c r="H2091">
        <f t="shared" si="227"/>
        <v>0.38869721625682641</v>
      </c>
      <c r="I2091">
        <f t="shared" si="228"/>
        <v>1.0553882068432821</v>
      </c>
      <c r="J2091">
        <f t="shared" si="229"/>
        <v>0.38862653042212059</v>
      </c>
      <c r="K2091">
        <f t="shared" si="230"/>
        <v>0.60175207246863827</v>
      </c>
      <c r="L2091">
        <f>IF(K2091&lt;&gt;"",SUM(K$2:K2091),"")</f>
        <v>3317.6349667911863</v>
      </c>
      <c r="M2091" s="3">
        <v>1</v>
      </c>
    </row>
    <row r="2092" spans="1:13" x14ac:dyDescent="0.25">
      <c r="A2092" s="3">
        <v>2091</v>
      </c>
      <c r="B2092" t="s">
        <v>4512</v>
      </c>
      <c r="C2092" t="s">
        <v>4513</v>
      </c>
      <c r="D2092" t="s">
        <v>75</v>
      </c>
      <c r="E2092" t="str">
        <f t="shared" si="224"/>
        <v>60.47391000</v>
      </c>
      <c r="F2092" t="str">
        <f t="shared" si="225"/>
        <v>22.26514000</v>
      </c>
      <c r="G2092">
        <f t="shared" si="226"/>
        <v>1.0553882068432821</v>
      </c>
      <c r="H2092">
        <f t="shared" si="227"/>
        <v>0.38862653042212059</v>
      </c>
      <c r="I2092">
        <f t="shared" si="228"/>
        <v>1.0554688410547239</v>
      </c>
      <c r="J2092">
        <f t="shared" si="229"/>
        <v>0.38860000141749024</v>
      </c>
      <c r="K2092">
        <f t="shared" si="230"/>
        <v>0.52043039402050995</v>
      </c>
      <c r="L2092">
        <f>IF(K2092&lt;&gt;"",SUM(K$2:K2092),"")</f>
        <v>3318.1553971852068</v>
      </c>
      <c r="M2092" s="3">
        <v>1</v>
      </c>
    </row>
    <row r="2093" spans="1:13" x14ac:dyDescent="0.25">
      <c r="A2093" s="3">
        <v>2092</v>
      </c>
      <c r="B2093" t="s">
        <v>4514</v>
      </c>
      <c r="C2093" t="s">
        <v>4515</v>
      </c>
      <c r="D2093" t="s">
        <v>129</v>
      </c>
      <c r="E2093" t="str">
        <f t="shared" si="224"/>
        <v>60.48320000</v>
      </c>
      <c r="F2093" t="str">
        <f t="shared" si="225"/>
        <v>22.27344000</v>
      </c>
      <c r="G2093">
        <f t="shared" si="226"/>
        <v>1.0554688410547239</v>
      </c>
      <c r="H2093">
        <f t="shared" si="227"/>
        <v>0.38860000141749024</v>
      </c>
      <c r="I2093">
        <f t="shared" si="228"/>
        <v>1.0556309821422343</v>
      </c>
      <c r="J2093">
        <f t="shared" si="229"/>
        <v>0.38874486374540579</v>
      </c>
      <c r="K2093">
        <f t="shared" si="230"/>
        <v>1.1286735296897188</v>
      </c>
      <c r="L2093">
        <f>IF(K2093&lt;&gt;"",SUM(K$2:K2093),"")</f>
        <v>3319.2840707148966</v>
      </c>
      <c r="M2093" s="3">
        <v>1</v>
      </c>
    </row>
    <row r="2094" spans="1:13" x14ac:dyDescent="0.25">
      <c r="A2094" s="3">
        <v>2093</v>
      </c>
      <c r="B2094" t="s">
        <v>4517</v>
      </c>
      <c r="C2094" t="s">
        <v>4516</v>
      </c>
      <c r="D2094" t="s">
        <v>51</v>
      </c>
      <c r="E2094" t="str">
        <f t="shared" si="224"/>
        <v>60.49791000</v>
      </c>
      <c r="F2094" t="str">
        <f t="shared" si="225"/>
        <v>22.28590000</v>
      </c>
      <c r="G2094">
        <f t="shared" si="226"/>
        <v>1.0556309821422343</v>
      </c>
      <c r="H2094">
        <f t="shared" si="227"/>
        <v>0.38874486374540579</v>
      </c>
      <c r="I2094">
        <f t="shared" si="228"/>
        <v>1.0558877200752026</v>
      </c>
      <c r="J2094">
        <f t="shared" si="229"/>
        <v>0.38896233177020428</v>
      </c>
      <c r="K2094">
        <f t="shared" si="230"/>
        <v>1.7723354917270222</v>
      </c>
      <c r="L2094">
        <f>IF(K2094&lt;&gt;"",SUM(K$2:K2094),"")</f>
        <v>3321.0564062066237</v>
      </c>
      <c r="M2094" s="3">
        <v>1</v>
      </c>
    </row>
    <row r="2095" spans="1:13" x14ac:dyDescent="0.25">
      <c r="A2095" s="3">
        <v>2094</v>
      </c>
      <c r="B2095" t="s">
        <v>4518</v>
      </c>
      <c r="C2095" t="s">
        <v>4519</v>
      </c>
      <c r="D2095" t="s">
        <v>211</v>
      </c>
      <c r="E2095" t="str">
        <f t="shared" si="224"/>
        <v>60.50574000</v>
      </c>
      <c r="F2095" t="str">
        <f t="shared" si="225"/>
        <v>22.29756000</v>
      </c>
      <c r="G2095">
        <f t="shared" si="226"/>
        <v>1.0558877200752026</v>
      </c>
      <c r="H2095">
        <f t="shared" si="227"/>
        <v>0.38896233177020428</v>
      </c>
      <c r="I2095">
        <f t="shared" si="228"/>
        <v>1.0560243793556339</v>
      </c>
      <c r="J2095">
        <f t="shared" si="229"/>
        <v>0.38916583716098685</v>
      </c>
      <c r="K2095">
        <f t="shared" si="230"/>
        <v>1.0796324929630738</v>
      </c>
      <c r="L2095">
        <f>IF(K2095&lt;&gt;"",SUM(K$2:K2095),"")</f>
        <v>3322.1360386995866</v>
      </c>
      <c r="M2095" s="3">
        <v>1</v>
      </c>
    </row>
    <row r="2096" spans="1:13" x14ac:dyDescent="0.25">
      <c r="A2096" s="3">
        <v>2095</v>
      </c>
      <c r="B2096" t="s">
        <v>4520</v>
      </c>
      <c r="C2096" t="s">
        <v>4521</v>
      </c>
      <c r="D2096" t="s">
        <v>12</v>
      </c>
      <c r="E2096" t="str">
        <f t="shared" si="224"/>
        <v>60.51778000</v>
      </c>
      <c r="F2096" t="str">
        <f t="shared" si="225"/>
        <v>22.30330000</v>
      </c>
      <c r="G2096">
        <f t="shared" si="226"/>
        <v>1.0560243793556339</v>
      </c>
      <c r="H2096">
        <f t="shared" si="227"/>
        <v>0.38916583716098685</v>
      </c>
      <c r="I2096">
        <f t="shared" si="228"/>
        <v>1.056234516997574</v>
      </c>
      <c r="J2096">
        <f t="shared" si="229"/>
        <v>0.38926601906005132</v>
      </c>
      <c r="K2096">
        <f t="shared" si="230"/>
        <v>1.3751579111908288</v>
      </c>
      <c r="L2096">
        <f>IF(K2096&lt;&gt;"",SUM(K$2:K2096),"")</f>
        <v>3323.5111966107775</v>
      </c>
      <c r="M2096" s="3">
        <v>1</v>
      </c>
    </row>
    <row r="2097" spans="1:13" x14ac:dyDescent="0.25">
      <c r="A2097" s="3">
        <v>2096</v>
      </c>
      <c r="B2097" t="s">
        <v>4522</v>
      </c>
      <c r="C2097" t="s">
        <v>4523</v>
      </c>
      <c r="D2097" t="s">
        <v>87</v>
      </c>
      <c r="E2097" t="str">
        <f t="shared" si="224"/>
        <v>60.52944000</v>
      </c>
      <c r="F2097" t="str">
        <f t="shared" si="225"/>
        <v>22.30629000</v>
      </c>
      <c r="G2097">
        <f t="shared" si="226"/>
        <v>1.056234516997574</v>
      </c>
      <c r="H2097">
        <f t="shared" si="227"/>
        <v>0.38926601906005132</v>
      </c>
      <c r="I2097">
        <f t="shared" si="228"/>
        <v>1.0564380223883565</v>
      </c>
      <c r="J2097">
        <f t="shared" si="229"/>
        <v>0.3893182044046859</v>
      </c>
      <c r="K2097">
        <f t="shared" si="230"/>
        <v>1.306813597018998</v>
      </c>
      <c r="L2097">
        <f>IF(K2097&lt;&gt;"",SUM(K$2:K2097),"")</f>
        <v>3324.8180102077963</v>
      </c>
      <c r="M2097" s="3">
        <v>1</v>
      </c>
    </row>
    <row r="2098" spans="1:13" x14ac:dyDescent="0.25">
      <c r="A2098" s="3">
        <v>2097</v>
      </c>
      <c r="B2098" t="s">
        <v>4524</v>
      </c>
      <c r="C2098" t="s">
        <v>4525</v>
      </c>
      <c r="D2098" t="s">
        <v>87</v>
      </c>
      <c r="E2098" t="str">
        <f t="shared" si="224"/>
        <v>60.53339000</v>
      </c>
      <c r="F2098" t="str">
        <f t="shared" si="225"/>
        <v>22.30877000</v>
      </c>
      <c r="G2098">
        <f t="shared" si="226"/>
        <v>1.0564380223883565</v>
      </c>
      <c r="H2098">
        <f t="shared" si="227"/>
        <v>0.3893182044046859</v>
      </c>
      <c r="I2098">
        <f t="shared" si="228"/>
        <v>1.0565069628938102</v>
      </c>
      <c r="J2098">
        <f t="shared" si="229"/>
        <v>0.38936148857013536</v>
      </c>
      <c r="K2098">
        <f t="shared" si="230"/>
        <v>0.45969339778866147</v>
      </c>
      <c r="L2098">
        <f>IF(K2098&lt;&gt;"",SUM(K$2:K2098),"")</f>
        <v>3325.277703605585</v>
      </c>
      <c r="M2098" s="3">
        <v>1</v>
      </c>
    </row>
    <row r="2099" spans="1:13" x14ac:dyDescent="0.25">
      <c r="A2099" s="3">
        <v>2098</v>
      </c>
      <c r="B2099" t="s">
        <v>4526</v>
      </c>
      <c r="C2099" t="s">
        <v>4527</v>
      </c>
      <c r="D2099" t="s">
        <v>12</v>
      </c>
      <c r="E2099" t="str">
        <f t="shared" si="224"/>
        <v>60.54053000</v>
      </c>
      <c r="F2099" t="str">
        <f t="shared" si="225"/>
        <v>22.33083000</v>
      </c>
      <c r="G2099">
        <f t="shared" si="226"/>
        <v>1.0565069628938102</v>
      </c>
      <c r="H2099">
        <f t="shared" si="227"/>
        <v>0.38936148857013536</v>
      </c>
      <c r="I2099">
        <f t="shared" si="228"/>
        <v>1.0566315794024026</v>
      </c>
      <c r="J2099">
        <f t="shared" si="229"/>
        <v>0.38974650820312534</v>
      </c>
      <c r="K2099">
        <f t="shared" si="230"/>
        <v>1.4443036524044948</v>
      </c>
      <c r="L2099">
        <f>IF(K2099&lt;&gt;"",SUM(K$2:K2099),"")</f>
        <v>3326.7220072579894</v>
      </c>
      <c r="M2099" s="3">
        <v>1</v>
      </c>
    </row>
    <row r="2100" spans="1:13" x14ac:dyDescent="0.25">
      <c r="A2100" s="3">
        <v>2099</v>
      </c>
      <c r="B2100" t="s">
        <v>4528</v>
      </c>
      <c r="C2100" t="s">
        <v>4529</v>
      </c>
      <c r="D2100" t="s">
        <v>84</v>
      </c>
      <c r="E2100" t="str">
        <f t="shared" si="224"/>
        <v>60.55342000</v>
      </c>
      <c r="F2100" t="str">
        <f t="shared" si="225"/>
        <v>22.37671000</v>
      </c>
      <c r="G2100">
        <f t="shared" si="226"/>
        <v>1.0566315794024026</v>
      </c>
      <c r="H2100">
        <f t="shared" si="227"/>
        <v>0.38974650820312534</v>
      </c>
      <c r="I2100">
        <f t="shared" si="228"/>
        <v>1.0568565523429847</v>
      </c>
      <c r="J2100">
        <f t="shared" si="229"/>
        <v>0.39054726526394035</v>
      </c>
      <c r="K2100">
        <f t="shared" si="230"/>
        <v>2.8891208926754213</v>
      </c>
      <c r="L2100">
        <f>IF(K2100&lt;&gt;"",SUM(K$2:K2100),"")</f>
        <v>3329.6111281506646</v>
      </c>
      <c r="M2100" s="3">
        <v>1</v>
      </c>
    </row>
    <row r="2101" spans="1:13" x14ac:dyDescent="0.25">
      <c r="A2101" s="3">
        <v>2100</v>
      </c>
      <c r="B2101" t="s">
        <v>4530</v>
      </c>
      <c r="C2101" t="s">
        <v>4531</v>
      </c>
      <c r="D2101" t="s">
        <v>87</v>
      </c>
      <c r="E2101" t="str">
        <f t="shared" si="224"/>
        <v>60.56496000</v>
      </c>
      <c r="F2101" t="str">
        <f t="shared" si="225"/>
        <v>22.41967000</v>
      </c>
      <c r="G2101">
        <f t="shared" si="226"/>
        <v>1.0568565523429847</v>
      </c>
      <c r="H2101">
        <f t="shared" si="227"/>
        <v>0.39054726526394035</v>
      </c>
      <c r="I2101">
        <f t="shared" si="228"/>
        <v>1.0570579633386648</v>
      </c>
      <c r="J2101">
        <f t="shared" si="229"/>
        <v>0.39129705871059706</v>
      </c>
      <c r="K2101">
        <f t="shared" si="230"/>
        <v>2.6757387701342754</v>
      </c>
      <c r="L2101">
        <f>IF(K2101&lt;&gt;"",SUM(K$2:K2101),"")</f>
        <v>3332.2868669207987</v>
      </c>
      <c r="M2101" s="3">
        <v>1</v>
      </c>
    </row>
    <row r="2102" spans="1:13" x14ac:dyDescent="0.25">
      <c r="A2102" s="3">
        <v>2101</v>
      </c>
      <c r="B2102" t="s">
        <v>4532</v>
      </c>
      <c r="C2102" t="s">
        <v>4533</v>
      </c>
      <c r="D2102" t="s">
        <v>214</v>
      </c>
      <c r="E2102" t="str">
        <f t="shared" si="224"/>
        <v>60.57193000</v>
      </c>
      <c r="F2102" t="str">
        <f t="shared" si="225"/>
        <v>22.43120000</v>
      </c>
      <c r="G2102">
        <f t="shared" si="226"/>
        <v>1.0570579633386648</v>
      </c>
      <c r="H2102">
        <f t="shared" si="227"/>
        <v>0.39129705871059706</v>
      </c>
      <c r="I2102">
        <f t="shared" si="228"/>
        <v>1.0571796127875288</v>
      </c>
      <c r="J2102">
        <f t="shared" si="229"/>
        <v>0.39149829517335205</v>
      </c>
      <c r="K2102">
        <f t="shared" si="230"/>
        <v>0.99877872707778459</v>
      </c>
      <c r="L2102">
        <f>IF(K2102&lt;&gt;"",SUM(K$2:K2102),"")</f>
        <v>3333.2856456478767</v>
      </c>
      <c r="M2102" s="3">
        <v>1</v>
      </c>
    </row>
    <row r="2103" spans="1:13" x14ac:dyDescent="0.25">
      <c r="A2103" s="3">
        <v>2102</v>
      </c>
      <c r="B2103" t="s">
        <v>4534</v>
      </c>
      <c r="C2103" t="s">
        <v>4535</v>
      </c>
      <c r="D2103" t="s">
        <v>132</v>
      </c>
      <c r="E2103" t="str">
        <f t="shared" si="224"/>
        <v>60.58402000</v>
      </c>
      <c r="F2103" t="str">
        <f t="shared" si="225"/>
        <v>22.45125000</v>
      </c>
      <c r="G2103">
        <f t="shared" si="226"/>
        <v>1.0571796127875288</v>
      </c>
      <c r="H2103">
        <f t="shared" si="227"/>
        <v>0.39149829517335205</v>
      </c>
      <c r="I2103">
        <f t="shared" si="228"/>
        <v>1.057390623094095</v>
      </c>
      <c r="J2103">
        <f t="shared" si="229"/>
        <v>0.39184823368837696</v>
      </c>
      <c r="K2103">
        <f t="shared" si="230"/>
        <v>1.7339902496349826</v>
      </c>
      <c r="L2103">
        <f>IF(K2103&lt;&gt;"",SUM(K$2:K2103),"")</f>
        <v>3335.0196358975118</v>
      </c>
      <c r="M2103" s="3">
        <v>1</v>
      </c>
    </row>
    <row r="2104" spans="1:13" x14ac:dyDescent="0.25">
      <c r="A2104" s="3">
        <v>2103</v>
      </c>
      <c r="B2104" t="s">
        <v>4536</v>
      </c>
      <c r="C2104" t="s">
        <v>4537</v>
      </c>
      <c r="D2104" t="s">
        <v>132</v>
      </c>
      <c r="E2104" t="str">
        <f t="shared" si="224"/>
        <v>60.59219000</v>
      </c>
      <c r="F2104" t="str">
        <f t="shared" si="225"/>
        <v>22.46688000</v>
      </c>
      <c r="G2104">
        <f t="shared" si="226"/>
        <v>1.057390623094095</v>
      </c>
      <c r="H2104">
        <f t="shared" si="227"/>
        <v>0.39184823368837696</v>
      </c>
      <c r="I2104">
        <f t="shared" si="228"/>
        <v>1.057533216493983</v>
      </c>
      <c r="J2104">
        <f t="shared" si="229"/>
        <v>0.39212102865046361</v>
      </c>
      <c r="K2104">
        <f t="shared" si="230"/>
        <v>1.2464973082027504</v>
      </c>
      <c r="L2104">
        <f>IF(K2104&lt;&gt;"",SUM(K$2:K2104),"")</f>
        <v>3336.2661332057146</v>
      </c>
      <c r="M2104" s="3">
        <v>1</v>
      </c>
    </row>
    <row r="2105" spans="1:13" x14ac:dyDescent="0.25">
      <c r="A2105" s="3">
        <v>2104</v>
      </c>
      <c r="B2105" t="s">
        <v>4538</v>
      </c>
      <c r="C2105" t="s">
        <v>4539</v>
      </c>
      <c r="D2105" t="s">
        <v>49</v>
      </c>
      <c r="E2105" t="str">
        <f t="shared" si="224"/>
        <v>60.59829000</v>
      </c>
      <c r="F2105" t="str">
        <f t="shared" si="225"/>
        <v>22.47874000</v>
      </c>
      <c r="G2105">
        <f t="shared" si="226"/>
        <v>1.057533216493983</v>
      </c>
      <c r="H2105">
        <f t="shared" si="227"/>
        <v>0.39212102865046361</v>
      </c>
      <c r="I2105">
        <f t="shared" si="228"/>
        <v>1.0576396815783546</v>
      </c>
      <c r="J2105">
        <f t="shared" si="229"/>
        <v>0.39232802469975009</v>
      </c>
      <c r="K2105">
        <f t="shared" si="230"/>
        <v>0.93771717237589169</v>
      </c>
      <c r="L2105">
        <f>IF(K2105&lt;&gt;"",SUM(K$2:K2105),"")</f>
        <v>3337.2038503780905</v>
      </c>
      <c r="M2105" s="3">
        <v>1</v>
      </c>
    </row>
    <row r="2106" spans="1:13" x14ac:dyDescent="0.25">
      <c r="A2106" s="3">
        <v>2105</v>
      </c>
      <c r="B2106" t="s">
        <v>4540</v>
      </c>
      <c r="C2106" t="s">
        <v>4541</v>
      </c>
      <c r="D2106" t="s">
        <v>210</v>
      </c>
      <c r="E2106" t="str">
        <f t="shared" si="224"/>
        <v>60.60500000</v>
      </c>
      <c r="F2106" t="str">
        <f t="shared" si="225"/>
        <v>22.49346000</v>
      </c>
      <c r="G2106">
        <f t="shared" si="226"/>
        <v>1.0576396815783546</v>
      </c>
      <c r="H2106">
        <f t="shared" si="227"/>
        <v>0.39232802469975009</v>
      </c>
      <c r="I2106">
        <f t="shared" si="228"/>
        <v>1.0577567931711633</v>
      </c>
      <c r="J2106">
        <f t="shared" si="229"/>
        <v>0.39258493716564369</v>
      </c>
      <c r="K2106">
        <f t="shared" si="230"/>
        <v>1.0964707637225726</v>
      </c>
      <c r="L2106">
        <f>IF(K2106&lt;&gt;"",SUM(K$2:K2106),"")</f>
        <v>3338.3003211418131</v>
      </c>
      <c r="M2106" s="3">
        <v>1</v>
      </c>
    </row>
    <row r="2107" spans="1:13" x14ac:dyDescent="0.25">
      <c r="A2107" s="3">
        <v>2106</v>
      </c>
      <c r="B2107" t="s">
        <v>4542</v>
      </c>
      <c r="C2107" t="s">
        <v>4543</v>
      </c>
      <c r="D2107" t="s">
        <v>68</v>
      </c>
      <c r="E2107" t="str">
        <f t="shared" si="224"/>
        <v>60.61311000</v>
      </c>
      <c r="F2107" t="str">
        <f t="shared" si="225"/>
        <v>22.50615000</v>
      </c>
      <c r="G2107">
        <f t="shared" si="226"/>
        <v>1.0577567931711633</v>
      </c>
      <c r="H2107">
        <f t="shared" si="227"/>
        <v>0.39258493716564369</v>
      </c>
      <c r="I2107">
        <f t="shared" si="228"/>
        <v>1.0578983393735</v>
      </c>
      <c r="J2107">
        <f t="shared" si="229"/>
        <v>0.39280641944772182</v>
      </c>
      <c r="K2107">
        <f t="shared" si="230"/>
        <v>1.1370074513303796</v>
      </c>
      <c r="L2107">
        <f>IF(K2107&lt;&gt;"",SUM(K$2:K2107),"")</f>
        <v>3339.4373285931433</v>
      </c>
      <c r="M2107" s="3">
        <v>1</v>
      </c>
    </row>
    <row r="2108" spans="1:13" x14ac:dyDescent="0.25">
      <c r="A2108" s="3">
        <v>2107</v>
      </c>
      <c r="B2108" t="s">
        <v>4544</v>
      </c>
      <c r="C2108" t="s">
        <v>4545</v>
      </c>
      <c r="D2108" t="s">
        <v>46</v>
      </c>
      <c r="E2108" t="str">
        <f t="shared" si="224"/>
        <v>60.62881000</v>
      </c>
      <c r="F2108" t="str">
        <f t="shared" si="225"/>
        <v>22.53833000</v>
      </c>
      <c r="G2108">
        <f t="shared" si="226"/>
        <v>1.0578983393735</v>
      </c>
      <c r="H2108">
        <f t="shared" si="227"/>
        <v>0.39280641944772182</v>
      </c>
      <c r="I2108">
        <f t="shared" si="228"/>
        <v>1.0581723560660632</v>
      </c>
      <c r="J2108">
        <f t="shared" si="229"/>
        <v>0.39336806640101357</v>
      </c>
      <c r="K2108">
        <f t="shared" si="230"/>
        <v>2.4757299039649481</v>
      </c>
      <c r="L2108">
        <f>IF(K2108&lt;&gt;"",SUM(K$2:K2108),"")</f>
        <v>3341.9130584971081</v>
      </c>
      <c r="M2108" s="3">
        <v>1</v>
      </c>
    </row>
    <row r="2109" spans="1:13" x14ac:dyDescent="0.25">
      <c r="A2109" s="3">
        <v>2108</v>
      </c>
      <c r="B2109" t="s">
        <v>4546</v>
      </c>
      <c r="C2109" t="s">
        <v>4547</v>
      </c>
      <c r="D2109" t="s">
        <v>49</v>
      </c>
      <c r="E2109" t="str">
        <f t="shared" si="224"/>
        <v>60.63558000</v>
      </c>
      <c r="F2109" t="str">
        <f t="shared" si="225"/>
        <v>22.54829000</v>
      </c>
      <c r="G2109">
        <f t="shared" si="226"/>
        <v>1.0581723560660632</v>
      </c>
      <c r="H2109">
        <f t="shared" si="227"/>
        <v>0.39336806640101357</v>
      </c>
      <c r="I2109">
        <f t="shared" si="228"/>
        <v>1.0582905148564232</v>
      </c>
      <c r="J2109">
        <f t="shared" si="229"/>
        <v>0.39354190119451227</v>
      </c>
      <c r="K2109">
        <f t="shared" si="230"/>
        <v>0.92827108196081443</v>
      </c>
      <c r="L2109">
        <f>IF(K2109&lt;&gt;"",SUM(K$2:K2109),"")</f>
        <v>3342.8413295790688</v>
      </c>
      <c r="M2109" s="3">
        <v>1</v>
      </c>
    </row>
    <row r="2110" spans="1:13" x14ac:dyDescent="0.25">
      <c r="A2110" s="3">
        <v>2109</v>
      </c>
      <c r="B2110" t="s">
        <v>4548</v>
      </c>
      <c r="C2110" t="s">
        <v>4549</v>
      </c>
      <c r="D2110" t="s">
        <v>44</v>
      </c>
      <c r="E2110" t="str">
        <f t="shared" si="224"/>
        <v>60.63943000</v>
      </c>
      <c r="F2110" t="str">
        <f t="shared" si="225"/>
        <v>22.55026000</v>
      </c>
      <c r="G2110">
        <f t="shared" si="226"/>
        <v>1.0582905148564232</v>
      </c>
      <c r="H2110">
        <f t="shared" si="227"/>
        <v>0.39354190119451227</v>
      </c>
      <c r="I2110">
        <f t="shared" si="228"/>
        <v>1.0583577100326249</v>
      </c>
      <c r="J2110">
        <f t="shared" si="229"/>
        <v>0.39357628418077656</v>
      </c>
      <c r="K2110">
        <f t="shared" si="230"/>
        <v>0.4413692398355209</v>
      </c>
      <c r="L2110">
        <f>IF(K2110&lt;&gt;"",SUM(K$2:K2110),"")</f>
        <v>3343.2826988189045</v>
      </c>
      <c r="M2110" s="3">
        <v>1</v>
      </c>
    </row>
    <row r="2111" spans="1:13" x14ac:dyDescent="0.25">
      <c r="A2111" s="3">
        <v>2110</v>
      </c>
      <c r="B2111" t="s">
        <v>4550</v>
      </c>
      <c r="C2111" t="s">
        <v>4551</v>
      </c>
      <c r="D2111" t="s">
        <v>210</v>
      </c>
      <c r="E2111" t="str">
        <f t="shared" si="224"/>
        <v>60.64065000</v>
      </c>
      <c r="F2111" t="str">
        <f t="shared" si="225"/>
        <v>22.54908000</v>
      </c>
      <c r="G2111">
        <f t="shared" si="226"/>
        <v>1.0583577100326249</v>
      </c>
      <c r="H2111">
        <f t="shared" si="227"/>
        <v>0.39357628418077656</v>
      </c>
      <c r="I2111">
        <f t="shared" si="228"/>
        <v>1.0583790030494993</v>
      </c>
      <c r="J2111">
        <f t="shared" si="229"/>
        <v>0.39355568929560297</v>
      </c>
      <c r="K2111">
        <f t="shared" si="230"/>
        <v>0.15013857546456788</v>
      </c>
      <c r="L2111">
        <f>IF(K2111&lt;&gt;"",SUM(K$2:K2111),"")</f>
        <v>3343.432837394369</v>
      </c>
      <c r="M2111" s="3">
        <v>1</v>
      </c>
    </row>
    <row r="2112" spans="1:13" x14ac:dyDescent="0.25">
      <c r="A2112" s="3">
        <v>2111</v>
      </c>
      <c r="B2112" t="s">
        <v>4552</v>
      </c>
      <c r="C2112" t="s">
        <v>4553</v>
      </c>
      <c r="D2112" t="s">
        <v>210</v>
      </c>
      <c r="E2112" t="str">
        <f t="shared" si="224"/>
        <v>60.64685000</v>
      </c>
      <c r="F2112" t="str">
        <f t="shared" si="225"/>
        <v>22.54970000</v>
      </c>
      <c r="G2112">
        <f t="shared" si="226"/>
        <v>1.0583790030494993</v>
      </c>
      <c r="H2112">
        <f t="shared" si="227"/>
        <v>0.39355568929560297</v>
      </c>
      <c r="I2112">
        <f t="shared" si="228"/>
        <v>1.0584872134631229</v>
      </c>
      <c r="J2112">
        <f t="shared" si="229"/>
        <v>0.39356651033696533</v>
      </c>
      <c r="K2112">
        <f t="shared" si="230"/>
        <v>0.69023648397631288</v>
      </c>
      <c r="L2112">
        <f>IF(K2112&lt;&gt;"",SUM(K$2:K2112),"")</f>
        <v>3344.1230738783452</v>
      </c>
      <c r="M2112" s="3">
        <v>1</v>
      </c>
    </row>
    <row r="2113" spans="1:13" x14ac:dyDescent="0.25">
      <c r="A2113" s="3">
        <v>2112</v>
      </c>
      <c r="B2113" t="s">
        <v>4554</v>
      </c>
      <c r="C2113" t="s">
        <v>4555</v>
      </c>
      <c r="D2113" t="s">
        <v>210</v>
      </c>
      <c r="E2113" t="str">
        <f t="shared" si="224"/>
        <v>60.66009000</v>
      </c>
      <c r="F2113" t="str">
        <f t="shared" si="225"/>
        <v>22.55909000</v>
      </c>
      <c r="G2113">
        <f t="shared" si="226"/>
        <v>1.0584872134631229</v>
      </c>
      <c r="H2113">
        <f t="shared" si="227"/>
        <v>0.39356651033696533</v>
      </c>
      <c r="I2113">
        <f t="shared" si="228"/>
        <v>1.0587182950560869</v>
      </c>
      <c r="J2113">
        <f t="shared" si="229"/>
        <v>0.39373039675372756</v>
      </c>
      <c r="K2113">
        <f t="shared" si="230"/>
        <v>1.5586163185186583</v>
      </c>
      <c r="L2113">
        <f>IF(K2113&lt;&gt;"",SUM(K$2:K2113),"")</f>
        <v>3345.6816901968637</v>
      </c>
      <c r="M2113" s="3">
        <v>1</v>
      </c>
    </row>
    <row r="2114" spans="1:13" x14ac:dyDescent="0.25">
      <c r="A2114" s="3">
        <v>2113</v>
      </c>
      <c r="B2114" t="s">
        <v>4556</v>
      </c>
      <c r="C2114" t="s">
        <v>4557</v>
      </c>
      <c r="D2114" t="s">
        <v>67</v>
      </c>
      <c r="E2114" t="str">
        <f t="shared" si="224"/>
        <v>60.67617000</v>
      </c>
      <c r="F2114" t="str">
        <f t="shared" si="225"/>
        <v>22.56362000</v>
      </c>
      <c r="G2114">
        <f t="shared" si="226"/>
        <v>1.0587182950560869</v>
      </c>
      <c r="H2114">
        <f t="shared" si="227"/>
        <v>0.39373039675372756</v>
      </c>
      <c r="I2114">
        <f t="shared" si="228"/>
        <v>1.0589989439998078</v>
      </c>
      <c r="J2114">
        <f t="shared" si="229"/>
        <v>0.39380946016884288</v>
      </c>
      <c r="K2114">
        <f t="shared" si="230"/>
        <v>1.8049605037723191</v>
      </c>
      <c r="L2114">
        <f>IF(K2114&lt;&gt;"",SUM(K$2:K2114),"")</f>
        <v>3347.4866507006359</v>
      </c>
      <c r="M2114" s="3">
        <v>1</v>
      </c>
    </row>
    <row r="2115" spans="1:13" x14ac:dyDescent="0.25">
      <c r="A2115" s="3">
        <v>2114</v>
      </c>
      <c r="B2115" t="s">
        <v>4558</v>
      </c>
      <c r="C2115" t="s">
        <v>4559</v>
      </c>
      <c r="D2115" t="s">
        <v>13</v>
      </c>
      <c r="E2115" t="str">
        <f t="shared" ref="E2115:E2178" si="231">B2116</f>
        <v>60.69533000</v>
      </c>
      <c r="F2115" t="str">
        <f t="shared" ref="F2115:F2178" si="232">C2116</f>
        <v>22.56364000</v>
      </c>
      <c r="G2115">
        <f t="shared" ref="G2115:G2178" si="233">(B2115/180)*PI()</f>
        <v>1.0589989439998078</v>
      </c>
      <c r="H2115">
        <f t="shared" ref="H2115:H2178" si="234">(C2115/180)*PI()</f>
        <v>0.39380946016884288</v>
      </c>
      <c r="I2115">
        <f t="shared" ref="I2115:I2178" si="235">(E2115/180)*PI()</f>
        <v>1.0593333490844898</v>
      </c>
      <c r="J2115">
        <f t="shared" ref="J2115:J2178" si="236">(F2115/180)*PI()</f>
        <v>0.39380980923469333</v>
      </c>
      <c r="K2115">
        <f t="shared" ref="K2115:K2178" si="237">ACOS(SIN(G2115)*SIN(I2115)+COS(G2115)*COS(I2115)*COS(J2115-H2115))*6371</f>
        <v>2.1304950717009419</v>
      </c>
      <c r="L2115">
        <f>IF(K2115&lt;&gt;"",SUM(K$2:K2115),"")</f>
        <v>3349.6171457723367</v>
      </c>
      <c r="M2115" s="3">
        <v>1</v>
      </c>
    </row>
    <row r="2116" spans="1:13" x14ac:dyDescent="0.25">
      <c r="A2116" s="3">
        <v>2115</v>
      </c>
      <c r="B2116" t="s">
        <v>4560</v>
      </c>
      <c r="C2116" t="s">
        <v>4561</v>
      </c>
      <c r="D2116" t="s">
        <v>44</v>
      </c>
      <c r="E2116" t="str">
        <f t="shared" si="231"/>
        <v>60.70895000</v>
      </c>
      <c r="F2116" t="str">
        <f t="shared" si="232"/>
        <v>22.56752000</v>
      </c>
      <c r="G2116">
        <f t="shared" si="233"/>
        <v>1.0593333490844898</v>
      </c>
      <c r="H2116">
        <f t="shared" si="234"/>
        <v>0.39380980923469333</v>
      </c>
      <c r="I2116">
        <f t="shared" si="235"/>
        <v>1.0595710629286117</v>
      </c>
      <c r="J2116">
        <f t="shared" si="236"/>
        <v>0.39387752800967069</v>
      </c>
      <c r="K2116">
        <f t="shared" si="237"/>
        <v>1.5291197742633791</v>
      </c>
      <c r="L2116">
        <f>IF(K2116&lt;&gt;"",SUM(K$2:K2116),"")</f>
        <v>3351.1462655466003</v>
      </c>
      <c r="M2116" s="3">
        <v>1</v>
      </c>
    </row>
    <row r="2117" spans="1:13" x14ac:dyDescent="0.25">
      <c r="A2117" s="3">
        <v>2116</v>
      </c>
      <c r="B2117" t="s">
        <v>4562</v>
      </c>
      <c r="C2117" t="s">
        <v>4563</v>
      </c>
      <c r="D2117" t="s">
        <v>42</v>
      </c>
      <c r="E2117" t="str">
        <f t="shared" si="231"/>
        <v>60.72536000</v>
      </c>
      <c r="F2117" t="str">
        <f t="shared" si="232"/>
        <v>22.57985000</v>
      </c>
      <c r="G2117">
        <f t="shared" si="233"/>
        <v>1.0595710629286117</v>
      </c>
      <c r="H2117">
        <f t="shared" si="234"/>
        <v>0.39387752800967069</v>
      </c>
      <c r="I2117">
        <f t="shared" si="235"/>
        <v>1.0598574714588638</v>
      </c>
      <c r="J2117">
        <f t="shared" si="236"/>
        <v>0.39409272710644161</v>
      </c>
      <c r="K2117">
        <f t="shared" si="237"/>
        <v>1.9440341055888348</v>
      </c>
      <c r="L2117">
        <f>IF(K2117&lt;&gt;"",SUM(K$2:K2117),"")</f>
        <v>3353.0902996521891</v>
      </c>
      <c r="M2117" s="3">
        <v>1</v>
      </c>
    </row>
    <row r="2118" spans="1:13" x14ac:dyDescent="0.25">
      <c r="A2118" s="3">
        <v>2117</v>
      </c>
      <c r="B2118" t="s">
        <v>4564</v>
      </c>
      <c r="C2118" t="s">
        <v>4565</v>
      </c>
      <c r="D2118" t="s">
        <v>195</v>
      </c>
      <c r="E2118" t="str">
        <f t="shared" si="231"/>
        <v>60.74444000</v>
      </c>
      <c r="F2118" t="str">
        <f t="shared" si="232"/>
        <v>22.60363000</v>
      </c>
      <c r="G2118">
        <f t="shared" si="233"/>
        <v>1.0598574714588638</v>
      </c>
      <c r="H2118">
        <f t="shared" si="234"/>
        <v>0.39409272710644161</v>
      </c>
      <c r="I2118">
        <f t="shared" si="235"/>
        <v>1.0601904802801443</v>
      </c>
      <c r="J2118">
        <f t="shared" si="236"/>
        <v>0.39450776640256585</v>
      </c>
      <c r="K2118">
        <f t="shared" si="237"/>
        <v>2.4843650115843325</v>
      </c>
      <c r="L2118">
        <f>IF(K2118&lt;&gt;"",SUM(K$2:K2118),"")</f>
        <v>3355.5746646637735</v>
      </c>
      <c r="M2118" s="3">
        <v>1</v>
      </c>
    </row>
    <row r="2119" spans="1:13" x14ac:dyDescent="0.25">
      <c r="A2119" s="3">
        <v>2118</v>
      </c>
      <c r="B2119" t="s">
        <v>4566</v>
      </c>
      <c r="C2119" t="s">
        <v>4567</v>
      </c>
      <c r="D2119" t="s">
        <v>135</v>
      </c>
      <c r="E2119" t="str">
        <f t="shared" si="231"/>
        <v>60.76367000</v>
      </c>
      <c r="F2119" t="str">
        <f t="shared" si="232"/>
        <v>22.61780000</v>
      </c>
      <c r="G2119">
        <f t="shared" si="233"/>
        <v>1.0601904802801443</v>
      </c>
      <c r="H2119">
        <f t="shared" si="234"/>
        <v>0.39450776640256585</v>
      </c>
      <c r="I2119">
        <f t="shared" si="235"/>
        <v>1.0605261070953027</v>
      </c>
      <c r="J2119">
        <f t="shared" si="236"/>
        <v>0.39475507955757344</v>
      </c>
      <c r="K2119">
        <f t="shared" si="237"/>
        <v>2.2726221196428265</v>
      </c>
      <c r="L2119">
        <f>IF(K2119&lt;&gt;"",SUM(K$2:K2119),"")</f>
        <v>3357.8472867834162</v>
      </c>
      <c r="M2119" s="3">
        <v>1</v>
      </c>
    </row>
    <row r="2120" spans="1:13" x14ac:dyDescent="0.25">
      <c r="A2120" s="3">
        <v>2119</v>
      </c>
      <c r="B2120" t="s">
        <v>4568</v>
      </c>
      <c r="C2120" t="s">
        <v>4569</v>
      </c>
      <c r="D2120" t="s">
        <v>18</v>
      </c>
      <c r="E2120" t="str">
        <f t="shared" si="231"/>
        <v>60.82805000</v>
      </c>
      <c r="F2120" t="str">
        <f t="shared" si="232"/>
        <v>22.65027000</v>
      </c>
      <c r="G2120">
        <f t="shared" si="233"/>
        <v>1.0605261070953027</v>
      </c>
      <c r="H2120">
        <f t="shared" si="234"/>
        <v>0.39475507955757344</v>
      </c>
      <c r="I2120">
        <f t="shared" si="235"/>
        <v>1.0616497500677367</v>
      </c>
      <c r="J2120">
        <f t="shared" si="236"/>
        <v>0.39532178796569606</v>
      </c>
      <c r="K2120">
        <f t="shared" si="237"/>
        <v>7.3722991473774799</v>
      </c>
      <c r="L2120">
        <f>IF(K2120&lt;&gt;"",SUM(K$2:K2120),"")</f>
        <v>3365.2195859307935</v>
      </c>
      <c r="M2120" s="3">
        <v>1</v>
      </c>
    </row>
    <row r="2121" spans="1:13" x14ac:dyDescent="0.25">
      <c r="A2121" s="3">
        <v>2120</v>
      </c>
      <c r="B2121" t="s">
        <v>4570</v>
      </c>
      <c r="C2121" t="s">
        <v>4571</v>
      </c>
      <c r="D2121" t="s">
        <v>24</v>
      </c>
      <c r="E2121" t="str">
        <f t="shared" si="231"/>
        <v>60.85435000</v>
      </c>
      <c r="F2121" t="str">
        <f t="shared" si="232"/>
        <v>22.68887000</v>
      </c>
      <c r="G2121">
        <f t="shared" si="233"/>
        <v>1.0616497500677367</v>
      </c>
      <c r="H2121">
        <f t="shared" si="234"/>
        <v>0.39532178796569606</v>
      </c>
      <c r="I2121">
        <f t="shared" si="235"/>
        <v>1.0621087716610111</v>
      </c>
      <c r="J2121">
        <f t="shared" si="236"/>
        <v>0.3959954850569658</v>
      </c>
      <c r="K2121">
        <f t="shared" si="237"/>
        <v>3.5952240932517263</v>
      </c>
      <c r="L2121">
        <f>IF(K2121&lt;&gt;"",SUM(K$2:K2121),"")</f>
        <v>3368.8148100240451</v>
      </c>
      <c r="M2121" s="3">
        <v>1</v>
      </c>
    </row>
    <row r="2122" spans="1:13" x14ac:dyDescent="0.25">
      <c r="A2122" s="3">
        <v>2121</v>
      </c>
      <c r="B2122" t="s">
        <v>4572</v>
      </c>
      <c r="C2122" t="s">
        <v>4573</v>
      </c>
      <c r="D2122" t="s">
        <v>169</v>
      </c>
      <c r="E2122" t="str">
        <f t="shared" si="231"/>
        <v>60.86694000</v>
      </c>
      <c r="F2122" t="str">
        <f t="shared" si="232"/>
        <v>22.69634000</v>
      </c>
      <c r="G2122">
        <f t="shared" si="233"/>
        <v>1.0621087716610111</v>
      </c>
      <c r="H2122">
        <f t="shared" si="234"/>
        <v>0.3959954850569658</v>
      </c>
      <c r="I2122">
        <f t="shared" si="235"/>
        <v>1.0623285086138374</v>
      </c>
      <c r="J2122">
        <f t="shared" si="236"/>
        <v>0.39612586115208981</v>
      </c>
      <c r="K2122">
        <f t="shared" si="237"/>
        <v>1.4572002172036376</v>
      </c>
      <c r="L2122">
        <f>IF(K2122&lt;&gt;"",SUM(K$2:K2122),"")</f>
        <v>3370.2720102412486</v>
      </c>
      <c r="M2122" s="3">
        <v>1</v>
      </c>
    </row>
    <row r="2123" spans="1:13" x14ac:dyDescent="0.25">
      <c r="A2123" s="3">
        <v>2122</v>
      </c>
      <c r="B2123" t="s">
        <v>4574</v>
      </c>
      <c r="C2123" t="s">
        <v>4575</v>
      </c>
      <c r="D2123" t="s">
        <v>170</v>
      </c>
      <c r="E2123" t="str">
        <f t="shared" si="231"/>
        <v>60.89228000</v>
      </c>
      <c r="F2123" t="str">
        <f t="shared" si="232"/>
        <v>22.70196000</v>
      </c>
      <c r="G2123">
        <f t="shared" si="233"/>
        <v>1.0623285086138374</v>
      </c>
      <c r="H2123">
        <f t="shared" si="234"/>
        <v>0.39612586115208981</v>
      </c>
      <c r="I2123">
        <f t="shared" si="235"/>
        <v>1.0627707750462927</v>
      </c>
      <c r="J2123">
        <f t="shared" si="236"/>
        <v>0.39622394865605193</v>
      </c>
      <c r="K2123">
        <f t="shared" si="237"/>
        <v>2.8340434041442104</v>
      </c>
      <c r="L2123">
        <f>IF(K2123&lt;&gt;"",SUM(K$2:K2123),"")</f>
        <v>3373.1060536453929</v>
      </c>
      <c r="M2123" s="3">
        <v>1</v>
      </c>
    </row>
    <row r="2124" spans="1:13" x14ac:dyDescent="0.25">
      <c r="A2124" s="3">
        <v>2123</v>
      </c>
      <c r="B2124" t="s">
        <v>4576</v>
      </c>
      <c r="C2124" t="s">
        <v>4577</v>
      </c>
      <c r="D2124" t="s">
        <v>156</v>
      </c>
      <c r="E2124" t="str">
        <f t="shared" si="231"/>
        <v>60.92637000</v>
      </c>
      <c r="F2124" t="str">
        <f t="shared" si="232"/>
        <v>22.68464000</v>
      </c>
      <c r="G2124">
        <f t="shared" si="233"/>
        <v>1.0627707750462927</v>
      </c>
      <c r="H2124">
        <f t="shared" si="234"/>
        <v>0.39622394865605193</v>
      </c>
      <c r="I2124">
        <f t="shared" si="235"/>
        <v>1.0633657577882976</v>
      </c>
      <c r="J2124">
        <f t="shared" si="236"/>
        <v>0.39592165762960652</v>
      </c>
      <c r="K2124">
        <f t="shared" si="237"/>
        <v>3.9045715804711563</v>
      </c>
      <c r="L2124">
        <f>IF(K2124&lt;&gt;"",SUM(K$2:K2124),"")</f>
        <v>3377.0106252258638</v>
      </c>
      <c r="M2124" s="3">
        <v>1</v>
      </c>
    </row>
    <row r="2125" spans="1:13" x14ac:dyDescent="0.25">
      <c r="A2125" s="3">
        <v>2124</v>
      </c>
      <c r="B2125" t="s">
        <v>4578</v>
      </c>
      <c r="C2125" t="s">
        <v>4579</v>
      </c>
      <c r="D2125" t="s">
        <v>39</v>
      </c>
      <c r="E2125" t="str">
        <f t="shared" si="231"/>
        <v>60.98069000</v>
      </c>
      <c r="F2125" t="str">
        <f t="shared" si="232"/>
        <v>22.68517000</v>
      </c>
      <c r="G2125">
        <f t="shared" si="233"/>
        <v>1.0633657577882976</v>
      </c>
      <c r="H2125">
        <f t="shared" si="234"/>
        <v>0.39592165762960652</v>
      </c>
      <c r="I2125">
        <f t="shared" si="235"/>
        <v>1.064313820637981</v>
      </c>
      <c r="J2125">
        <f t="shared" si="236"/>
        <v>0.39593090787464202</v>
      </c>
      <c r="K2125">
        <f t="shared" si="237"/>
        <v>6.0401761877281706</v>
      </c>
      <c r="L2125">
        <f>IF(K2125&lt;&gt;"",SUM(K$2:K2125),"")</f>
        <v>3383.0508014135921</v>
      </c>
      <c r="M2125" s="3">
        <v>1</v>
      </c>
    </row>
    <row r="2126" spans="1:13" x14ac:dyDescent="0.25">
      <c r="A2126" s="3">
        <v>2125</v>
      </c>
      <c r="B2126" t="s">
        <v>4580</v>
      </c>
      <c r="C2126" t="s">
        <v>4581</v>
      </c>
      <c r="D2126" t="s">
        <v>238</v>
      </c>
      <c r="E2126" t="str">
        <f t="shared" si="231"/>
        <v>60.99088000</v>
      </c>
      <c r="F2126" t="str">
        <f t="shared" si="232"/>
        <v>22.68280000</v>
      </c>
      <c r="G2126">
        <f t="shared" si="233"/>
        <v>1.064313820637981</v>
      </c>
      <c r="H2126">
        <f t="shared" si="234"/>
        <v>0.39593090787464202</v>
      </c>
      <c r="I2126">
        <f t="shared" si="235"/>
        <v>1.064491669688759</v>
      </c>
      <c r="J2126">
        <f t="shared" si="236"/>
        <v>0.39588954357136974</v>
      </c>
      <c r="K2126">
        <f t="shared" si="237"/>
        <v>1.1402630676348748</v>
      </c>
      <c r="L2126">
        <f>IF(K2126&lt;&gt;"",SUM(K$2:K2126),"")</f>
        <v>3384.1910644812269</v>
      </c>
      <c r="M2126" s="3">
        <v>1</v>
      </c>
    </row>
    <row r="2127" spans="1:13" x14ac:dyDescent="0.25">
      <c r="A2127" s="3">
        <v>2126</v>
      </c>
      <c r="B2127" t="s">
        <v>4582</v>
      </c>
      <c r="C2127" t="s">
        <v>4583</v>
      </c>
      <c r="D2127" t="s">
        <v>25</v>
      </c>
      <c r="E2127" t="str">
        <f t="shared" si="231"/>
        <v>61.02395000</v>
      </c>
      <c r="F2127" t="str">
        <f t="shared" si="232"/>
        <v>22.66193000</v>
      </c>
      <c r="G2127">
        <f t="shared" si="233"/>
        <v>1.064491669688759</v>
      </c>
      <c r="H2127">
        <f t="shared" si="234"/>
        <v>0.39588954357136974</v>
      </c>
      <c r="I2127">
        <f t="shared" si="235"/>
        <v>1.0650688500723937</v>
      </c>
      <c r="J2127">
        <f t="shared" si="236"/>
        <v>0.39552529335647857</v>
      </c>
      <c r="K2127">
        <f t="shared" si="237"/>
        <v>3.8454005077226379</v>
      </c>
      <c r="L2127">
        <f>IF(K2127&lt;&gt;"",SUM(K$2:K2127),"")</f>
        <v>3388.0364649889498</v>
      </c>
      <c r="M2127" s="3">
        <v>1</v>
      </c>
    </row>
    <row r="2128" spans="1:13" x14ac:dyDescent="0.25">
      <c r="A2128" s="3">
        <v>2127</v>
      </c>
      <c r="B2128" t="s">
        <v>4584</v>
      </c>
      <c r="C2128" t="s">
        <v>4585</v>
      </c>
      <c r="D2128" t="s">
        <v>17</v>
      </c>
      <c r="E2128" t="str">
        <f t="shared" si="231"/>
        <v>61.09539000</v>
      </c>
      <c r="F2128" t="str">
        <f t="shared" si="232"/>
        <v>22.65888000</v>
      </c>
      <c r="G2128">
        <f t="shared" si="233"/>
        <v>1.0650688500723937</v>
      </c>
      <c r="H2128">
        <f t="shared" si="234"/>
        <v>0.39552529335647857</v>
      </c>
      <c r="I2128">
        <f t="shared" si="235"/>
        <v>1.0663157132900185</v>
      </c>
      <c r="J2128">
        <f t="shared" si="236"/>
        <v>0.39547206081429276</v>
      </c>
      <c r="K2128">
        <f t="shared" si="237"/>
        <v>7.9454605791292039</v>
      </c>
      <c r="L2128">
        <f>IF(K2128&lt;&gt;"",SUM(K$2:K2128),"")</f>
        <v>3395.9819255680791</v>
      </c>
      <c r="M2128" s="3">
        <v>1</v>
      </c>
    </row>
    <row r="2129" spans="1:13" x14ac:dyDescent="0.25">
      <c r="A2129" s="3">
        <v>2128</v>
      </c>
      <c r="B2129" t="s">
        <v>4586</v>
      </c>
      <c r="C2129" t="s">
        <v>4587</v>
      </c>
      <c r="D2129" t="s">
        <v>224</v>
      </c>
      <c r="E2129" t="str">
        <f t="shared" si="231"/>
        <v>61.12509000</v>
      </c>
      <c r="F2129" t="str">
        <f t="shared" si="232"/>
        <v>22.65492000</v>
      </c>
      <c r="G2129">
        <f t="shared" si="233"/>
        <v>1.0663157132900185</v>
      </c>
      <c r="H2129">
        <f t="shared" si="234"/>
        <v>0.39547206081429276</v>
      </c>
      <c r="I2129">
        <f t="shared" si="235"/>
        <v>1.0668340760778605</v>
      </c>
      <c r="J2129">
        <f t="shared" si="236"/>
        <v>0.39540294577591378</v>
      </c>
      <c r="K2129">
        <f t="shared" si="237"/>
        <v>3.3093341023017095</v>
      </c>
      <c r="L2129">
        <f>IF(K2129&lt;&gt;"",SUM(K$2:K2129),"")</f>
        <v>3399.2912596703809</v>
      </c>
      <c r="M2129" s="3">
        <v>1</v>
      </c>
    </row>
    <row r="2130" spans="1:13" x14ac:dyDescent="0.25">
      <c r="A2130" s="3">
        <v>2129</v>
      </c>
      <c r="B2130" t="s">
        <v>4588</v>
      </c>
      <c r="C2130" t="s">
        <v>4589</v>
      </c>
      <c r="D2130" t="s">
        <v>71</v>
      </c>
      <c r="E2130" t="str">
        <f t="shared" si="231"/>
        <v>61.15703000</v>
      </c>
      <c r="F2130" t="str">
        <f t="shared" si="232"/>
        <v>22.66735000</v>
      </c>
      <c r="G2130">
        <f t="shared" si="233"/>
        <v>1.0668340760778605</v>
      </c>
      <c r="H2130">
        <f t="shared" si="234"/>
        <v>0.39540294577591378</v>
      </c>
      <c r="I2130">
        <f t="shared" si="235"/>
        <v>1.0673915342409477</v>
      </c>
      <c r="J2130">
        <f t="shared" si="236"/>
        <v>0.39561989020193661</v>
      </c>
      <c r="K2130">
        <f t="shared" si="237"/>
        <v>3.6136749755801274</v>
      </c>
      <c r="L2130">
        <f>IF(K2130&lt;&gt;"",SUM(K$2:K2130),"")</f>
        <v>3402.904934645961</v>
      </c>
      <c r="M2130" s="3">
        <v>1</v>
      </c>
    </row>
    <row r="2131" spans="1:13" x14ac:dyDescent="0.25">
      <c r="A2131" s="3">
        <v>2130</v>
      </c>
      <c r="B2131" t="s">
        <v>4590</v>
      </c>
      <c r="C2131" t="s">
        <v>4591</v>
      </c>
      <c r="D2131" t="s">
        <v>46</v>
      </c>
      <c r="E2131" t="str">
        <f t="shared" si="231"/>
        <v>61.17705000</v>
      </c>
      <c r="F2131" t="str">
        <f t="shared" si="232"/>
        <v>22.68115000</v>
      </c>
      <c r="G2131">
        <f t="shared" si="233"/>
        <v>1.0673915342409477</v>
      </c>
      <c r="H2131">
        <f t="shared" si="234"/>
        <v>0.39561989020193661</v>
      </c>
      <c r="I2131">
        <f t="shared" si="235"/>
        <v>1.067740949157197</v>
      </c>
      <c r="J2131">
        <f t="shared" si="236"/>
        <v>0.39586074563871182</v>
      </c>
      <c r="K2131">
        <f t="shared" si="237"/>
        <v>2.3459006890280598</v>
      </c>
      <c r="L2131">
        <f>IF(K2131&lt;&gt;"",SUM(K$2:K2131),"")</f>
        <v>3405.250835334989</v>
      </c>
      <c r="M2131" s="3">
        <v>1</v>
      </c>
    </row>
    <row r="2132" spans="1:13" x14ac:dyDescent="0.25">
      <c r="A2132" s="3">
        <v>2131</v>
      </c>
      <c r="B2132" t="s">
        <v>4592</v>
      </c>
      <c r="C2132" t="s">
        <v>4593</v>
      </c>
      <c r="D2132" t="s">
        <v>420</v>
      </c>
      <c r="E2132" t="str">
        <f t="shared" si="231"/>
        <v>61.19574000</v>
      </c>
      <c r="F2132" t="str">
        <f t="shared" si="232"/>
        <v>22.69577000</v>
      </c>
      <c r="G2132">
        <f t="shared" si="233"/>
        <v>1.067740949157197</v>
      </c>
      <c r="H2132">
        <f t="shared" si="234"/>
        <v>0.39586074563871182</v>
      </c>
      <c r="I2132">
        <f t="shared" si="235"/>
        <v>1.0680671511943947</v>
      </c>
      <c r="J2132">
        <f t="shared" si="236"/>
        <v>0.39611591277535341</v>
      </c>
      <c r="K2132">
        <f t="shared" si="237"/>
        <v>2.2210227444099226</v>
      </c>
      <c r="L2132">
        <f>IF(K2132&lt;&gt;"",SUM(K$2:K2132),"")</f>
        <v>3407.4718580793988</v>
      </c>
      <c r="M2132" s="3">
        <v>1</v>
      </c>
    </row>
    <row r="2133" spans="1:13" x14ac:dyDescent="0.25">
      <c r="A2133" s="3">
        <v>2132</v>
      </c>
      <c r="B2133" t="s">
        <v>4594</v>
      </c>
      <c r="C2133" t="s">
        <v>4595</v>
      </c>
      <c r="D2133" t="s">
        <v>132</v>
      </c>
      <c r="E2133" t="str">
        <f t="shared" si="231"/>
        <v>61.23029000</v>
      </c>
      <c r="F2133" t="str">
        <f t="shared" si="232"/>
        <v>22.70531000</v>
      </c>
      <c r="G2133">
        <f t="shared" si="233"/>
        <v>1.0680671511943947</v>
      </c>
      <c r="H2133">
        <f t="shared" si="234"/>
        <v>0.39611591277535341</v>
      </c>
      <c r="I2133">
        <f t="shared" si="235"/>
        <v>1.0686701624509587</v>
      </c>
      <c r="J2133">
        <f t="shared" si="236"/>
        <v>0.39628241718599366</v>
      </c>
      <c r="K2133">
        <f t="shared" si="237"/>
        <v>3.875598017847862</v>
      </c>
      <c r="L2133">
        <f>IF(K2133&lt;&gt;"",SUM(K$2:K2133),"")</f>
        <v>3411.3474560972468</v>
      </c>
      <c r="M2133" s="3">
        <v>1</v>
      </c>
    </row>
    <row r="2134" spans="1:13" x14ac:dyDescent="0.25">
      <c r="A2134" s="3">
        <v>2133</v>
      </c>
      <c r="B2134" t="s">
        <v>4597</v>
      </c>
      <c r="C2134" t="s">
        <v>4596</v>
      </c>
      <c r="D2134" t="s">
        <v>44</v>
      </c>
      <c r="E2134" t="str">
        <f t="shared" si="231"/>
        <v>61.26072000</v>
      </c>
      <c r="F2134" t="str">
        <f t="shared" si="232"/>
        <v>22.72776000</v>
      </c>
      <c r="G2134">
        <f t="shared" si="233"/>
        <v>1.0686701624509587</v>
      </c>
      <c r="H2134">
        <f t="shared" si="234"/>
        <v>0.39628241718599366</v>
      </c>
      <c r="I2134">
        <f t="shared" si="235"/>
        <v>1.0692012661423407</v>
      </c>
      <c r="J2134">
        <f t="shared" si="236"/>
        <v>0.39667424360306647</v>
      </c>
      <c r="K2134">
        <f t="shared" si="237"/>
        <v>3.5904414722150531</v>
      </c>
      <c r="L2134">
        <f>IF(K2134&lt;&gt;"",SUM(K$2:K2134),"")</f>
        <v>3414.9378975694617</v>
      </c>
      <c r="M2134" s="3">
        <v>1</v>
      </c>
    </row>
    <row r="2135" spans="1:13" x14ac:dyDescent="0.25">
      <c r="A2135" s="3">
        <v>2134</v>
      </c>
      <c r="B2135" t="s">
        <v>4598</v>
      </c>
      <c r="C2135" t="s">
        <v>4599</v>
      </c>
      <c r="D2135" t="s">
        <v>171</v>
      </c>
      <c r="E2135" t="str">
        <f t="shared" si="231"/>
        <v>61.27442000</v>
      </c>
      <c r="F2135" t="str">
        <f t="shared" si="232"/>
        <v>22.73593000</v>
      </c>
      <c r="G2135">
        <f t="shared" si="233"/>
        <v>1.0692012661423407</v>
      </c>
      <c r="H2135">
        <f t="shared" si="234"/>
        <v>0.39667424360306647</v>
      </c>
      <c r="I2135">
        <f t="shared" si="235"/>
        <v>1.0694403762498639</v>
      </c>
      <c r="J2135">
        <f t="shared" si="236"/>
        <v>0.39681683700295439</v>
      </c>
      <c r="K2135">
        <f t="shared" si="237"/>
        <v>1.5847329549574101</v>
      </c>
      <c r="L2135">
        <f>IF(K2135&lt;&gt;"",SUM(K$2:K2135),"")</f>
        <v>3416.5226305244191</v>
      </c>
      <c r="M2135" s="3">
        <v>1</v>
      </c>
    </row>
    <row r="2136" spans="1:13" x14ac:dyDescent="0.25">
      <c r="A2136" s="3">
        <v>2135</v>
      </c>
      <c r="B2136" t="s">
        <v>4600</v>
      </c>
      <c r="C2136" t="s">
        <v>4601</v>
      </c>
      <c r="D2136" t="s">
        <v>44</v>
      </c>
      <c r="E2136" t="str">
        <f t="shared" si="231"/>
        <v>61.28865000</v>
      </c>
      <c r="F2136" t="str">
        <f t="shared" si="232"/>
        <v>22.75289000</v>
      </c>
      <c r="G2136">
        <f t="shared" si="233"/>
        <v>1.0694403762498639</v>
      </c>
      <c r="H2136">
        <f t="shared" si="234"/>
        <v>0.39681683700295439</v>
      </c>
      <c r="I2136">
        <f t="shared" si="235"/>
        <v>1.0696887366024226</v>
      </c>
      <c r="J2136">
        <f t="shared" si="236"/>
        <v>0.39711284484409259</v>
      </c>
      <c r="K2136">
        <f t="shared" si="237"/>
        <v>1.8234115558823105</v>
      </c>
      <c r="L2136">
        <f>IF(K2136&lt;&gt;"",SUM(K$2:K2136),"")</f>
        <v>3418.3460420803012</v>
      </c>
      <c r="M2136" s="3">
        <v>1</v>
      </c>
    </row>
    <row r="2137" spans="1:13" x14ac:dyDescent="0.25">
      <c r="A2137" s="3">
        <v>2136</v>
      </c>
      <c r="B2137" t="s">
        <v>4602</v>
      </c>
      <c r="C2137" t="s">
        <v>4603</v>
      </c>
      <c r="D2137" t="s">
        <v>312</v>
      </c>
      <c r="E2137" t="str">
        <f t="shared" si="231"/>
        <v>61.29381000</v>
      </c>
      <c r="F2137" t="str">
        <f t="shared" si="232"/>
        <v>22.76151000</v>
      </c>
      <c r="G2137">
        <f t="shared" si="233"/>
        <v>1.0696887366024226</v>
      </c>
      <c r="H2137">
        <f t="shared" si="234"/>
        <v>0.39711284484409259</v>
      </c>
      <c r="I2137">
        <f t="shared" si="235"/>
        <v>1.0697787955918254</v>
      </c>
      <c r="J2137">
        <f t="shared" si="236"/>
        <v>0.39726329222561457</v>
      </c>
      <c r="K2137">
        <f t="shared" si="237"/>
        <v>0.7356606381801194</v>
      </c>
      <c r="L2137">
        <f>IF(K2137&lt;&gt;"",SUM(K$2:K2137),"")</f>
        <v>3419.0817027184812</v>
      </c>
      <c r="M2137" s="3">
        <v>1</v>
      </c>
    </row>
    <row r="2138" spans="1:13" x14ac:dyDescent="0.25">
      <c r="A2138" s="3">
        <v>2137</v>
      </c>
      <c r="B2138" t="s">
        <v>4604</v>
      </c>
      <c r="C2138" t="s">
        <v>4605</v>
      </c>
      <c r="D2138" t="s">
        <v>49</v>
      </c>
      <c r="E2138" t="str">
        <f t="shared" si="231"/>
        <v>61.29752000</v>
      </c>
      <c r="F2138" t="str">
        <f t="shared" si="232"/>
        <v>22.76601000</v>
      </c>
      <c r="G2138">
        <f t="shared" si="233"/>
        <v>1.0697787955918254</v>
      </c>
      <c r="H2138">
        <f t="shared" si="234"/>
        <v>0.39726329222561457</v>
      </c>
      <c r="I2138">
        <f t="shared" si="235"/>
        <v>1.0698435473070744</v>
      </c>
      <c r="J2138">
        <f t="shared" si="236"/>
        <v>0.39734183204195428</v>
      </c>
      <c r="K2138">
        <f t="shared" si="237"/>
        <v>0.47743088781684517</v>
      </c>
      <c r="L2138">
        <f>IF(K2138&lt;&gt;"",SUM(K$2:K2138),"")</f>
        <v>3419.559133606298</v>
      </c>
      <c r="M2138" s="3">
        <v>1</v>
      </c>
    </row>
    <row r="2139" spans="1:13" x14ac:dyDescent="0.25">
      <c r="A2139" s="3">
        <v>2138</v>
      </c>
      <c r="B2139" t="s">
        <v>4606</v>
      </c>
      <c r="C2139" t="s">
        <v>4607</v>
      </c>
      <c r="D2139" t="s">
        <v>68</v>
      </c>
      <c r="E2139" t="str">
        <f t="shared" si="231"/>
        <v>61.29888000</v>
      </c>
      <c r="F2139" t="str">
        <f t="shared" si="232"/>
        <v>22.76582000</v>
      </c>
      <c r="G2139">
        <f t="shared" si="233"/>
        <v>1.0698435473070744</v>
      </c>
      <c r="H2139">
        <f t="shared" si="234"/>
        <v>0.39734183204195428</v>
      </c>
      <c r="I2139">
        <f t="shared" si="235"/>
        <v>1.0698672837849017</v>
      </c>
      <c r="J2139">
        <f t="shared" si="236"/>
        <v>0.39733851591637553</v>
      </c>
      <c r="K2139">
        <f t="shared" si="237"/>
        <v>0.15156511747157353</v>
      </c>
      <c r="L2139">
        <f>IF(K2139&lt;&gt;"",SUM(K$2:K2139),"")</f>
        <v>3419.7106987237694</v>
      </c>
      <c r="M2139" s="3">
        <v>1</v>
      </c>
    </row>
    <row r="2140" spans="1:13" x14ac:dyDescent="0.25">
      <c r="A2140" s="3">
        <v>2139</v>
      </c>
      <c r="B2140" t="s">
        <v>4608</v>
      </c>
      <c r="C2140" t="s">
        <v>4609</v>
      </c>
      <c r="D2140" t="s">
        <v>45</v>
      </c>
      <c r="E2140" t="str">
        <f t="shared" si="231"/>
        <v>61.30081000</v>
      </c>
      <c r="F2140" t="str">
        <f t="shared" si="232"/>
        <v>22.76624000</v>
      </c>
      <c r="G2140">
        <f t="shared" si="233"/>
        <v>1.0698672837849017</v>
      </c>
      <c r="H2140">
        <f t="shared" si="234"/>
        <v>0.39733851591637553</v>
      </c>
      <c r="I2140">
        <f t="shared" si="235"/>
        <v>1.0699009686394652</v>
      </c>
      <c r="J2140">
        <f t="shared" si="236"/>
        <v>0.39734584629923381</v>
      </c>
      <c r="K2140">
        <f t="shared" si="237"/>
        <v>0.21577492162304512</v>
      </c>
      <c r="L2140">
        <f>IF(K2140&lt;&gt;"",SUM(K$2:K2140),"")</f>
        <v>3419.9264736453924</v>
      </c>
      <c r="M2140" s="3">
        <v>1</v>
      </c>
    </row>
    <row r="2141" spans="1:13" x14ac:dyDescent="0.25">
      <c r="A2141" s="3">
        <v>2140</v>
      </c>
      <c r="B2141" t="s">
        <v>4610</v>
      </c>
      <c r="C2141" t="s">
        <v>4611</v>
      </c>
      <c r="D2141" t="s">
        <v>68</v>
      </c>
      <c r="E2141" t="str">
        <f t="shared" si="231"/>
        <v>61.30317000</v>
      </c>
      <c r="F2141" t="str">
        <f t="shared" si="232"/>
        <v>22.76745000</v>
      </c>
      <c r="G2141">
        <f t="shared" si="233"/>
        <v>1.0699009686394652</v>
      </c>
      <c r="H2141">
        <f t="shared" si="234"/>
        <v>0.39734584629923381</v>
      </c>
      <c r="I2141">
        <f t="shared" si="235"/>
        <v>1.0699421584098121</v>
      </c>
      <c r="J2141">
        <f t="shared" si="236"/>
        <v>0.39736696478318295</v>
      </c>
      <c r="K2141">
        <f t="shared" si="237"/>
        <v>0.27025629977869792</v>
      </c>
      <c r="L2141">
        <f>IF(K2141&lt;&gt;"",SUM(K$2:K2141),"")</f>
        <v>3420.1967299451712</v>
      </c>
      <c r="M2141" s="3">
        <v>1</v>
      </c>
    </row>
    <row r="2142" spans="1:13" x14ac:dyDescent="0.25">
      <c r="A2142" s="3">
        <v>2141</v>
      </c>
      <c r="B2142" t="s">
        <v>4612</v>
      </c>
      <c r="C2142" t="s">
        <v>4613</v>
      </c>
      <c r="D2142" t="s">
        <v>13</v>
      </c>
      <c r="E2142" t="str">
        <f t="shared" si="231"/>
        <v>61.30408000</v>
      </c>
      <c r="F2142" t="str">
        <f t="shared" si="232"/>
        <v>22.76968000</v>
      </c>
      <c r="G2142">
        <f t="shared" si="233"/>
        <v>1.0699421584098121</v>
      </c>
      <c r="H2142">
        <f t="shared" si="234"/>
        <v>0.39736696478318295</v>
      </c>
      <c r="I2142">
        <f t="shared" si="235"/>
        <v>1.0699580409060054</v>
      </c>
      <c r="J2142">
        <f t="shared" si="236"/>
        <v>0.3974058856255025</v>
      </c>
      <c r="K2142">
        <f t="shared" si="237"/>
        <v>0.15625392588621922</v>
      </c>
      <c r="L2142">
        <f>IF(K2142&lt;&gt;"",SUM(K$2:K2142),"")</f>
        <v>3420.3529838710574</v>
      </c>
      <c r="M2142" s="3">
        <v>1</v>
      </c>
    </row>
    <row r="2143" spans="1:13" x14ac:dyDescent="0.25">
      <c r="A2143" s="3">
        <v>2142</v>
      </c>
      <c r="B2143" t="s">
        <v>4614</v>
      </c>
      <c r="C2143" t="s">
        <v>4615</v>
      </c>
      <c r="D2143" t="s">
        <v>13</v>
      </c>
      <c r="E2143" t="str">
        <f t="shared" si="231"/>
        <v>61.30513000</v>
      </c>
      <c r="F2143" t="str">
        <f t="shared" si="232"/>
        <v>22.77628000</v>
      </c>
      <c r="G2143">
        <f t="shared" si="233"/>
        <v>1.0699580409060054</v>
      </c>
      <c r="H2143">
        <f t="shared" si="234"/>
        <v>0.3974058856255025</v>
      </c>
      <c r="I2143">
        <f t="shared" si="235"/>
        <v>1.0699763668631512</v>
      </c>
      <c r="J2143">
        <f t="shared" si="236"/>
        <v>0.39752107735613407</v>
      </c>
      <c r="K2143">
        <f t="shared" si="237"/>
        <v>0.37121662078406503</v>
      </c>
      <c r="L2143">
        <f>IF(K2143&lt;&gt;"",SUM(K$2:K2143),"")</f>
        <v>3420.7242004918417</v>
      </c>
      <c r="M2143" s="3">
        <v>1</v>
      </c>
    </row>
    <row r="2144" spans="1:13" x14ac:dyDescent="0.25">
      <c r="A2144" s="3">
        <v>2143</v>
      </c>
      <c r="B2144" t="s">
        <v>4616</v>
      </c>
      <c r="C2144" t="s">
        <v>4617</v>
      </c>
      <c r="D2144" t="s">
        <v>71</v>
      </c>
      <c r="E2144" t="str">
        <f t="shared" si="231"/>
        <v>61.31161000</v>
      </c>
      <c r="F2144" t="str">
        <f t="shared" si="232"/>
        <v>22.78305000</v>
      </c>
      <c r="G2144">
        <f t="shared" si="233"/>
        <v>1.0699763668631512</v>
      </c>
      <c r="H2144">
        <f t="shared" si="234"/>
        <v>0.39752107735613407</v>
      </c>
      <c r="I2144">
        <f t="shared" si="235"/>
        <v>1.0700894641986807</v>
      </c>
      <c r="J2144">
        <f t="shared" si="236"/>
        <v>0.3976392361464941</v>
      </c>
      <c r="K2144">
        <f t="shared" si="237"/>
        <v>0.80610184319020828</v>
      </c>
      <c r="L2144">
        <f>IF(K2144&lt;&gt;"",SUM(K$2:K2144),"")</f>
        <v>3421.530302335032</v>
      </c>
      <c r="M2144" s="3">
        <v>1</v>
      </c>
    </row>
    <row r="2145" spans="1:13" x14ac:dyDescent="0.25">
      <c r="A2145" s="3">
        <v>2144</v>
      </c>
      <c r="B2145" t="s">
        <v>4618</v>
      </c>
      <c r="C2145" t="s">
        <v>4619</v>
      </c>
      <c r="D2145" t="s">
        <v>68</v>
      </c>
      <c r="E2145" t="str">
        <f t="shared" si="231"/>
        <v>61.31267000</v>
      </c>
      <c r="F2145" t="str">
        <f t="shared" si="232"/>
        <v>22.78381000</v>
      </c>
      <c r="G2145">
        <f t="shared" si="233"/>
        <v>1.0700894641986807</v>
      </c>
      <c r="H2145">
        <f t="shared" si="234"/>
        <v>0.3976392361464941</v>
      </c>
      <c r="I2145">
        <f t="shared" si="235"/>
        <v>1.0701079646887517</v>
      </c>
      <c r="J2145">
        <f t="shared" si="236"/>
        <v>0.39765250064880925</v>
      </c>
      <c r="K2145">
        <f t="shared" si="237"/>
        <v>0.12465243224375322</v>
      </c>
      <c r="L2145">
        <f>IF(K2145&lt;&gt;"",SUM(K$2:K2145),"")</f>
        <v>3421.6549547672757</v>
      </c>
      <c r="M2145" s="3">
        <v>1</v>
      </c>
    </row>
    <row r="2146" spans="1:13" x14ac:dyDescent="0.25">
      <c r="A2146" s="3">
        <v>2145</v>
      </c>
      <c r="B2146" t="s">
        <v>4620</v>
      </c>
      <c r="C2146" t="s">
        <v>4621</v>
      </c>
      <c r="D2146" t="s">
        <v>46</v>
      </c>
      <c r="E2146" t="str">
        <f t="shared" si="231"/>
        <v>61.31406000</v>
      </c>
      <c r="F2146" t="str">
        <f t="shared" si="232"/>
        <v>22.78630000</v>
      </c>
      <c r="G2146">
        <f t="shared" si="233"/>
        <v>1.0701079646887517</v>
      </c>
      <c r="H2146">
        <f t="shared" si="234"/>
        <v>0.39765250064880925</v>
      </c>
      <c r="I2146">
        <f t="shared" si="235"/>
        <v>1.0701322247653544</v>
      </c>
      <c r="J2146">
        <f t="shared" si="236"/>
        <v>0.39769595934718394</v>
      </c>
      <c r="K2146">
        <f t="shared" si="237"/>
        <v>0.20384536272618914</v>
      </c>
      <c r="L2146">
        <f>IF(K2146&lt;&gt;"",SUM(K$2:K2146),"")</f>
        <v>3421.8588001300018</v>
      </c>
      <c r="M2146" s="3">
        <v>1</v>
      </c>
    </row>
    <row r="2147" spans="1:13" x14ac:dyDescent="0.25">
      <c r="A2147" s="3">
        <v>2146</v>
      </c>
      <c r="B2147" t="s">
        <v>4622</v>
      </c>
      <c r="C2147" t="s">
        <v>4623</v>
      </c>
      <c r="D2147" t="s">
        <v>132</v>
      </c>
      <c r="E2147" t="str">
        <f t="shared" si="231"/>
        <v>61.31612000</v>
      </c>
      <c r="F2147" t="str">
        <f t="shared" si="232"/>
        <v>22.78842000</v>
      </c>
      <c r="G2147">
        <f t="shared" si="233"/>
        <v>1.0701322247653544</v>
      </c>
      <c r="H2147">
        <f t="shared" si="234"/>
        <v>0.39769595934718394</v>
      </c>
      <c r="I2147">
        <f t="shared" si="235"/>
        <v>1.0701681785479455</v>
      </c>
      <c r="J2147">
        <f t="shared" si="236"/>
        <v>0.39773296032732613</v>
      </c>
      <c r="K2147">
        <f t="shared" si="237"/>
        <v>0.25548415133420854</v>
      </c>
      <c r="L2147">
        <f>IF(K2147&lt;&gt;"",SUM(K$2:K2147),"")</f>
        <v>3422.114284281336</v>
      </c>
      <c r="M2147" s="3">
        <v>1</v>
      </c>
    </row>
    <row r="2148" spans="1:13" x14ac:dyDescent="0.25">
      <c r="A2148" s="3">
        <v>2147</v>
      </c>
      <c r="B2148" t="s">
        <v>4624</v>
      </c>
      <c r="C2148" t="s">
        <v>4625</v>
      </c>
      <c r="D2148" t="s">
        <v>13</v>
      </c>
      <c r="E2148" t="str">
        <f t="shared" si="231"/>
        <v>61.31783000</v>
      </c>
      <c r="F2148" t="str">
        <f t="shared" si="232"/>
        <v>22.78305000</v>
      </c>
      <c r="G2148">
        <f t="shared" si="233"/>
        <v>1.0701681785479455</v>
      </c>
      <c r="H2148">
        <f t="shared" si="234"/>
        <v>0.39773296032732613</v>
      </c>
      <c r="I2148">
        <f t="shared" si="235"/>
        <v>1.0701980236781545</v>
      </c>
      <c r="J2148">
        <f t="shared" si="236"/>
        <v>0.3976392361464941</v>
      </c>
      <c r="K2148">
        <f t="shared" si="237"/>
        <v>0.34393425940076483</v>
      </c>
      <c r="L2148">
        <f>IF(K2148&lt;&gt;"",SUM(K$2:K2148),"")</f>
        <v>3422.4582185407367</v>
      </c>
      <c r="M2148" s="3">
        <v>1</v>
      </c>
    </row>
    <row r="2149" spans="1:13" x14ac:dyDescent="0.25">
      <c r="A2149" s="3">
        <v>2148</v>
      </c>
      <c r="B2149" t="s">
        <v>4626</v>
      </c>
      <c r="C2149" t="s">
        <v>4619</v>
      </c>
      <c r="D2149" t="s">
        <v>132</v>
      </c>
      <c r="E2149" t="str">
        <f t="shared" si="231"/>
        <v>61.31859000</v>
      </c>
      <c r="F2149" t="str">
        <f t="shared" si="232"/>
        <v>22.78326000</v>
      </c>
      <c r="G2149">
        <f t="shared" si="233"/>
        <v>1.0701980236781545</v>
      </c>
      <c r="H2149">
        <f t="shared" si="234"/>
        <v>0.3976392361464941</v>
      </c>
      <c r="I2149">
        <f t="shared" si="235"/>
        <v>1.0702112881804697</v>
      </c>
      <c r="J2149">
        <f t="shared" si="236"/>
        <v>0.39764290133792329</v>
      </c>
      <c r="K2149">
        <f t="shared" si="237"/>
        <v>8.524803875821263E-2</v>
      </c>
      <c r="L2149">
        <f>IF(K2149&lt;&gt;"",SUM(K$2:K2149),"")</f>
        <v>3422.5434665794951</v>
      </c>
      <c r="M2149" s="3">
        <v>1</v>
      </c>
    </row>
    <row r="2150" spans="1:13" x14ac:dyDescent="0.25">
      <c r="A2150" s="3">
        <v>2149</v>
      </c>
      <c r="B2150" t="s">
        <v>4627</v>
      </c>
      <c r="C2150" t="s">
        <v>4628</v>
      </c>
      <c r="D2150" t="s">
        <v>49</v>
      </c>
      <c r="E2150" t="str">
        <f t="shared" si="231"/>
        <v>61.32016000</v>
      </c>
      <c r="F2150" t="str">
        <f t="shared" si="232"/>
        <v>22.78271000</v>
      </c>
      <c r="G2150">
        <f t="shared" si="233"/>
        <v>1.0702112881804697</v>
      </c>
      <c r="H2150">
        <f t="shared" si="234"/>
        <v>0.39764290133792329</v>
      </c>
      <c r="I2150">
        <f t="shared" si="235"/>
        <v>1.070238689849726</v>
      </c>
      <c r="J2150">
        <f t="shared" si="236"/>
        <v>0.39763330202703734</v>
      </c>
      <c r="K2150">
        <f t="shared" si="237"/>
        <v>0.17702617875818705</v>
      </c>
      <c r="L2150">
        <f>IF(K2150&lt;&gt;"",SUM(K$2:K2150),"")</f>
        <v>3422.7204927582534</v>
      </c>
      <c r="M2150" s="3">
        <v>1</v>
      </c>
    </row>
    <row r="2151" spans="1:13" x14ac:dyDescent="0.25">
      <c r="A2151" s="3">
        <v>2150</v>
      </c>
      <c r="B2151" t="s">
        <v>4629</v>
      </c>
      <c r="C2151" t="s">
        <v>4630</v>
      </c>
      <c r="D2151" t="s">
        <v>71</v>
      </c>
      <c r="E2151" t="str">
        <f t="shared" si="231"/>
        <v>61.32393000</v>
      </c>
      <c r="F2151" t="str">
        <f t="shared" si="232"/>
        <v>22.79882000</v>
      </c>
      <c r="G2151">
        <f t="shared" si="233"/>
        <v>1.070238689849726</v>
      </c>
      <c r="H2151">
        <f t="shared" si="234"/>
        <v>0.39763330202703734</v>
      </c>
      <c r="I2151">
        <f t="shared" si="235"/>
        <v>1.0703044887625262</v>
      </c>
      <c r="J2151">
        <f t="shared" si="236"/>
        <v>0.3979144745695336</v>
      </c>
      <c r="K2151">
        <f t="shared" si="237"/>
        <v>0.95641011046459878</v>
      </c>
      <c r="L2151">
        <f>IF(K2151&lt;&gt;"",SUM(K$2:K2151),"")</f>
        <v>3423.6769028687181</v>
      </c>
      <c r="M2151" s="3">
        <v>1</v>
      </c>
    </row>
    <row r="2152" spans="1:13" x14ac:dyDescent="0.25">
      <c r="A2152" s="3">
        <v>2151</v>
      </c>
      <c r="B2152" t="s">
        <v>4631</v>
      </c>
      <c r="C2152" t="s">
        <v>4632</v>
      </c>
      <c r="D2152" t="s">
        <v>49</v>
      </c>
      <c r="E2152" t="str">
        <f t="shared" si="231"/>
        <v>61.32666000</v>
      </c>
      <c r="F2152" t="str">
        <f t="shared" si="232"/>
        <v>22.80011000</v>
      </c>
      <c r="G2152">
        <f t="shared" si="233"/>
        <v>1.0703044887625262</v>
      </c>
      <c r="H2152">
        <f t="shared" si="234"/>
        <v>0.3979144745695336</v>
      </c>
      <c r="I2152">
        <f t="shared" si="235"/>
        <v>1.0703521362511055</v>
      </c>
      <c r="J2152">
        <f t="shared" si="236"/>
        <v>0.39793698931688432</v>
      </c>
      <c r="K2152">
        <f t="shared" si="237"/>
        <v>0.31126729041823187</v>
      </c>
      <c r="L2152">
        <f>IF(K2152&lt;&gt;"",SUM(K$2:K2152),"")</f>
        <v>3423.9881701591362</v>
      </c>
      <c r="M2152" s="3">
        <v>1</v>
      </c>
    </row>
    <row r="2153" spans="1:13" x14ac:dyDescent="0.25">
      <c r="A2153" s="3">
        <v>2152</v>
      </c>
      <c r="B2153" t="s">
        <v>4633</v>
      </c>
      <c r="C2153" t="s">
        <v>4634</v>
      </c>
      <c r="D2153" t="s">
        <v>74</v>
      </c>
      <c r="E2153" t="str">
        <f t="shared" si="231"/>
        <v>61.33543000</v>
      </c>
      <c r="F2153" t="str">
        <f t="shared" si="232"/>
        <v>22.81212000</v>
      </c>
      <c r="G2153">
        <f t="shared" si="233"/>
        <v>1.0703521362511055</v>
      </c>
      <c r="H2153">
        <f t="shared" si="234"/>
        <v>0.39793698931688432</v>
      </c>
      <c r="I2153">
        <f t="shared" si="235"/>
        <v>1.0705052016265058</v>
      </c>
      <c r="J2153">
        <f t="shared" si="236"/>
        <v>0.39814660336004887</v>
      </c>
      <c r="K2153">
        <f t="shared" si="237"/>
        <v>1.1668102478862523</v>
      </c>
      <c r="L2153">
        <f>IF(K2153&lt;&gt;"",SUM(K$2:K2153),"")</f>
        <v>3425.1549804070223</v>
      </c>
      <c r="M2153" s="3">
        <v>1</v>
      </c>
    </row>
    <row r="2154" spans="1:13" x14ac:dyDescent="0.25">
      <c r="A2154" s="3">
        <v>2153</v>
      </c>
      <c r="B2154" t="s">
        <v>4635</v>
      </c>
      <c r="C2154" t="s">
        <v>4636</v>
      </c>
      <c r="D2154" t="s">
        <v>210</v>
      </c>
      <c r="E2154" t="str">
        <f t="shared" si="231"/>
        <v>61.34737000</v>
      </c>
      <c r="F2154" t="str">
        <f t="shared" si="232"/>
        <v>22.82850000</v>
      </c>
      <c r="G2154">
        <f t="shared" si="233"/>
        <v>1.0705052016265058</v>
      </c>
      <c r="H2154">
        <f t="shared" si="234"/>
        <v>0.39814660336004887</v>
      </c>
      <c r="I2154">
        <f t="shared" si="235"/>
        <v>1.0707135939391936</v>
      </c>
      <c r="J2154">
        <f t="shared" si="236"/>
        <v>0.3984324882915255</v>
      </c>
      <c r="K2154">
        <f t="shared" si="237"/>
        <v>1.589252347797363</v>
      </c>
      <c r="L2154">
        <f>IF(K2154&lt;&gt;"",SUM(K$2:K2154),"")</f>
        <v>3426.7442327548197</v>
      </c>
      <c r="M2154" s="3">
        <v>1</v>
      </c>
    </row>
    <row r="2155" spans="1:13" x14ac:dyDescent="0.25">
      <c r="A2155" s="3">
        <v>2154</v>
      </c>
      <c r="B2155" t="s">
        <v>4637</v>
      </c>
      <c r="C2155" t="s">
        <v>4638</v>
      </c>
      <c r="D2155" t="s">
        <v>171</v>
      </c>
      <c r="E2155" t="str">
        <f t="shared" si="231"/>
        <v>61.35066000</v>
      </c>
      <c r="F2155" t="str">
        <f t="shared" si="232"/>
        <v>22.84851000</v>
      </c>
      <c r="G2155">
        <f t="shared" si="233"/>
        <v>1.0707135939391936</v>
      </c>
      <c r="H2155">
        <f t="shared" si="234"/>
        <v>0.3984324882915255</v>
      </c>
      <c r="I2155">
        <f t="shared" si="235"/>
        <v>1.0707710152715844</v>
      </c>
      <c r="J2155">
        <f t="shared" si="236"/>
        <v>0.39878172867484962</v>
      </c>
      <c r="K2155">
        <f t="shared" si="237"/>
        <v>1.1278137086169955</v>
      </c>
      <c r="L2155">
        <f>IF(K2155&lt;&gt;"",SUM(K$2:K2155),"")</f>
        <v>3427.8720464634366</v>
      </c>
      <c r="M2155" s="3">
        <v>1</v>
      </c>
    </row>
    <row r="2156" spans="1:13" x14ac:dyDescent="0.25">
      <c r="A2156" s="3">
        <v>2155</v>
      </c>
      <c r="B2156" t="s">
        <v>4639</v>
      </c>
      <c r="C2156" t="s">
        <v>4640</v>
      </c>
      <c r="D2156" t="s">
        <v>45</v>
      </c>
      <c r="E2156" t="str">
        <f t="shared" si="231"/>
        <v>61.35569000</v>
      </c>
      <c r="F2156" t="str">
        <f t="shared" si="232"/>
        <v>22.89765000</v>
      </c>
      <c r="G2156">
        <f t="shared" si="233"/>
        <v>1.0707710152715844</v>
      </c>
      <c r="H2156">
        <f t="shared" si="234"/>
        <v>0.39878172867484962</v>
      </c>
      <c r="I2156">
        <f t="shared" si="235"/>
        <v>1.0708588053329597</v>
      </c>
      <c r="J2156">
        <f t="shared" si="236"/>
        <v>0.39963938346927952</v>
      </c>
      <c r="K2156">
        <f t="shared" si="237"/>
        <v>2.6785937503315358</v>
      </c>
      <c r="L2156">
        <f>IF(K2156&lt;&gt;"",SUM(K$2:K2156),"")</f>
        <v>3430.550640213768</v>
      </c>
      <c r="M2156" s="3">
        <v>1</v>
      </c>
    </row>
    <row r="2157" spans="1:13" x14ac:dyDescent="0.25">
      <c r="A2157" s="3">
        <v>2156</v>
      </c>
      <c r="B2157" t="s">
        <v>4641</v>
      </c>
      <c r="C2157" t="s">
        <v>4642</v>
      </c>
      <c r="D2157" t="s">
        <v>20</v>
      </c>
      <c r="E2157" t="str">
        <f t="shared" si="231"/>
        <v>61.35405000</v>
      </c>
      <c r="F2157" t="str">
        <f t="shared" si="232"/>
        <v>22.91095000</v>
      </c>
      <c r="G2157">
        <f t="shared" si="233"/>
        <v>1.0708588053329597</v>
      </c>
      <c r="H2157">
        <f t="shared" si="234"/>
        <v>0.39963938346927952</v>
      </c>
      <c r="I2157">
        <f t="shared" si="235"/>
        <v>1.0708301819332271</v>
      </c>
      <c r="J2157">
        <f t="shared" si="236"/>
        <v>0.39987151225979484</v>
      </c>
      <c r="K2157">
        <f t="shared" si="237"/>
        <v>0.73203424524990668</v>
      </c>
      <c r="L2157">
        <f>IF(K2157&lt;&gt;"",SUM(K$2:K2157),"")</f>
        <v>3431.2826744590179</v>
      </c>
      <c r="M2157" s="3">
        <v>1</v>
      </c>
    </row>
    <row r="2158" spans="1:13" x14ac:dyDescent="0.25">
      <c r="A2158" s="3">
        <v>2157</v>
      </c>
      <c r="B2158" t="s">
        <v>4643</v>
      </c>
      <c r="C2158" t="s">
        <v>4644</v>
      </c>
      <c r="D2158" t="s">
        <v>14</v>
      </c>
      <c r="E2158" t="str">
        <f t="shared" si="231"/>
        <v>61.35170000</v>
      </c>
      <c r="F2158" t="str">
        <f t="shared" si="232"/>
        <v>22.91904000</v>
      </c>
      <c r="G2158">
        <f t="shared" si="233"/>
        <v>1.0708301819332271</v>
      </c>
      <c r="H2158">
        <f t="shared" si="234"/>
        <v>0.39987151225979484</v>
      </c>
      <c r="I2158">
        <f t="shared" si="235"/>
        <v>1.0707891666958052</v>
      </c>
      <c r="J2158">
        <f t="shared" si="236"/>
        <v>0.40001270939628114</v>
      </c>
      <c r="K2158">
        <f t="shared" si="237"/>
        <v>0.5042531762952025</v>
      </c>
      <c r="L2158">
        <f>IF(K2158&lt;&gt;"",SUM(K$2:K2158),"")</f>
        <v>3431.7869276353131</v>
      </c>
      <c r="M2158" s="3">
        <v>1</v>
      </c>
    </row>
    <row r="2159" spans="1:13" x14ac:dyDescent="0.25">
      <c r="A2159" s="3">
        <v>2158</v>
      </c>
      <c r="B2159" t="s">
        <v>4645</v>
      </c>
      <c r="C2159" t="s">
        <v>4646</v>
      </c>
      <c r="D2159" t="s">
        <v>44</v>
      </c>
      <c r="E2159" t="str">
        <f t="shared" si="231"/>
        <v>61.35264000</v>
      </c>
      <c r="F2159" t="str">
        <f t="shared" si="232"/>
        <v>22.92940000</v>
      </c>
      <c r="G2159">
        <f t="shared" si="233"/>
        <v>1.0707891666958052</v>
      </c>
      <c r="H2159">
        <f t="shared" si="234"/>
        <v>0.40001270939628114</v>
      </c>
      <c r="I2159">
        <f t="shared" si="235"/>
        <v>1.0708055727907737</v>
      </c>
      <c r="J2159">
        <f t="shared" si="236"/>
        <v>0.40019352550678777</v>
      </c>
      <c r="K2159">
        <f t="shared" si="237"/>
        <v>0.56209107132907588</v>
      </c>
      <c r="L2159">
        <f>IF(K2159&lt;&gt;"",SUM(K$2:K2159),"")</f>
        <v>3432.3490187066423</v>
      </c>
      <c r="M2159" s="3">
        <v>1</v>
      </c>
    </row>
    <row r="2160" spans="1:13" x14ac:dyDescent="0.25">
      <c r="A2160" s="3">
        <v>2159</v>
      </c>
      <c r="B2160" t="s">
        <v>4647</v>
      </c>
      <c r="C2160" t="s">
        <v>4648</v>
      </c>
      <c r="D2160" t="s">
        <v>312</v>
      </c>
      <c r="E2160" t="str">
        <f t="shared" si="231"/>
        <v>61.36418000</v>
      </c>
      <c r="F2160" t="str">
        <f t="shared" si="232"/>
        <v>22.95303000</v>
      </c>
      <c r="G2160">
        <f t="shared" si="233"/>
        <v>1.0708055727907737</v>
      </c>
      <c r="H2160">
        <f t="shared" si="234"/>
        <v>0.40019352550678777</v>
      </c>
      <c r="I2160">
        <f t="shared" si="235"/>
        <v>1.0710069837864538</v>
      </c>
      <c r="J2160">
        <f t="shared" si="236"/>
        <v>0.40060594680903405</v>
      </c>
      <c r="K2160">
        <f t="shared" si="237"/>
        <v>1.7979990056240418</v>
      </c>
      <c r="L2160">
        <f>IF(K2160&lt;&gt;"",SUM(K$2:K2160),"")</f>
        <v>3434.1470177122665</v>
      </c>
      <c r="M2160" s="3">
        <v>1</v>
      </c>
    </row>
    <row r="2161" spans="1:13" x14ac:dyDescent="0.25">
      <c r="A2161" s="3">
        <v>2160</v>
      </c>
      <c r="B2161" t="s">
        <v>4649</v>
      </c>
      <c r="C2161" t="s">
        <v>4650</v>
      </c>
      <c r="D2161" t="s">
        <v>171</v>
      </c>
      <c r="E2161" t="str">
        <f t="shared" si="231"/>
        <v>61.36842000</v>
      </c>
      <c r="F2161" t="str">
        <f t="shared" si="232"/>
        <v>22.95896000</v>
      </c>
      <c r="G2161">
        <f t="shared" si="233"/>
        <v>1.0710069837864538</v>
      </c>
      <c r="H2161">
        <f t="shared" si="234"/>
        <v>0.40060594680903405</v>
      </c>
      <c r="I2161">
        <f t="shared" si="235"/>
        <v>1.0710809857467385</v>
      </c>
      <c r="J2161">
        <f t="shared" si="236"/>
        <v>0.40070944483367738</v>
      </c>
      <c r="K2161">
        <f t="shared" si="237"/>
        <v>0.56756144311612755</v>
      </c>
      <c r="L2161">
        <f>IF(K2161&lt;&gt;"",SUM(K$2:K2161),"")</f>
        <v>3434.7145791553826</v>
      </c>
      <c r="M2161" s="3">
        <v>1</v>
      </c>
    </row>
    <row r="2162" spans="1:13" x14ac:dyDescent="0.25">
      <c r="A2162" s="3">
        <v>2161</v>
      </c>
      <c r="B2162" t="s">
        <v>4651</v>
      </c>
      <c r="C2162" t="s">
        <v>4652</v>
      </c>
      <c r="D2162" t="s">
        <v>42</v>
      </c>
      <c r="E2162" t="str">
        <f t="shared" si="231"/>
        <v>61.37559000</v>
      </c>
      <c r="F2162" t="str">
        <f t="shared" si="232"/>
        <v>22.96409000</v>
      </c>
      <c r="G2162">
        <f t="shared" si="233"/>
        <v>1.0710809857467385</v>
      </c>
      <c r="H2162">
        <f t="shared" si="234"/>
        <v>0.40070944483367738</v>
      </c>
      <c r="I2162">
        <f t="shared" si="235"/>
        <v>1.0712061258541066</v>
      </c>
      <c r="J2162">
        <f t="shared" si="236"/>
        <v>0.4007989802243046</v>
      </c>
      <c r="K2162">
        <f t="shared" si="237"/>
        <v>0.84281149425458701</v>
      </c>
      <c r="L2162">
        <f>IF(K2162&lt;&gt;"",SUM(K$2:K2162),"")</f>
        <v>3435.557390649637</v>
      </c>
      <c r="M2162" s="3">
        <v>1</v>
      </c>
    </row>
    <row r="2163" spans="1:13" x14ac:dyDescent="0.25">
      <c r="A2163" s="3">
        <v>2162</v>
      </c>
      <c r="B2163" t="s">
        <v>4653</v>
      </c>
      <c r="C2163" t="s">
        <v>4654</v>
      </c>
      <c r="D2163" t="s">
        <v>19</v>
      </c>
      <c r="E2163" t="str">
        <f t="shared" si="231"/>
        <v>61.38298000</v>
      </c>
      <c r="F2163" t="str">
        <f t="shared" si="232"/>
        <v>22.97093000</v>
      </c>
      <c r="G2163">
        <f t="shared" si="233"/>
        <v>1.0712061258541066</v>
      </c>
      <c r="H2163">
        <f t="shared" si="234"/>
        <v>0.4007989802243046</v>
      </c>
      <c r="I2163">
        <f t="shared" si="235"/>
        <v>1.0713351056858291</v>
      </c>
      <c r="J2163">
        <f t="shared" si="236"/>
        <v>0.40091836074514109</v>
      </c>
      <c r="K2163">
        <f t="shared" si="237"/>
        <v>0.89887222830844737</v>
      </c>
      <c r="L2163">
        <f>IF(K2163&lt;&gt;"",SUM(K$2:K2163),"")</f>
        <v>3436.4562628779454</v>
      </c>
      <c r="M2163" s="3">
        <v>1</v>
      </c>
    </row>
    <row r="2164" spans="1:13" x14ac:dyDescent="0.25">
      <c r="A2164" s="3">
        <v>2163</v>
      </c>
      <c r="B2164" t="s">
        <v>4655</v>
      </c>
      <c r="C2164" t="s">
        <v>4656</v>
      </c>
      <c r="D2164" t="s">
        <v>169</v>
      </c>
      <c r="E2164" t="str">
        <f t="shared" si="231"/>
        <v>61.39045000</v>
      </c>
      <c r="F2164" t="str">
        <f t="shared" si="232"/>
        <v>22.97477000</v>
      </c>
      <c r="G2164">
        <f t="shared" si="233"/>
        <v>1.0713351056858291</v>
      </c>
      <c r="H2164">
        <f t="shared" si="234"/>
        <v>0.40091836074514109</v>
      </c>
      <c r="I2164">
        <f t="shared" si="235"/>
        <v>1.071465481780953</v>
      </c>
      <c r="J2164">
        <f t="shared" si="236"/>
        <v>0.40098538138841761</v>
      </c>
      <c r="K2164">
        <f t="shared" si="237"/>
        <v>0.85542560132960799</v>
      </c>
      <c r="L2164">
        <f>IF(K2164&lt;&gt;"",SUM(K$2:K2164),"")</f>
        <v>3437.3116884792748</v>
      </c>
      <c r="M2164" s="3">
        <v>1</v>
      </c>
    </row>
    <row r="2165" spans="1:13" x14ac:dyDescent="0.25">
      <c r="A2165" s="3">
        <v>2164</v>
      </c>
      <c r="B2165" t="s">
        <v>4657</v>
      </c>
      <c r="C2165" t="s">
        <v>4658</v>
      </c>
      <c r="D2165" t="s">
        <v>140</v>
      </c>
      <c r="E2165" t="str">
        <f t="shared" si="231"/>
        <v>61.40158000</v>
      </c>
      <c r="F2165" t="str">
        <f t="shared" si="232"/>
        <v>22.98153000</v>
      </c>
      <c r="G2165">
        <f t="shared" si="233"/>
        <v>1.071465481780953</v>
      </c>
      <c r="H2165">
        <f t="shared" si="234"/>
        <v>0.40098538138841761</v>
      </c>
      <c r="I2165">
        <f t="shared" si="235"/>
        <v>1.0716597369266998</v>
      </c>
      <c r="J2165">
        <f t="shared" si="236"/>
        <v>0.40110336564585247</v>
      </c>
      <c r="K2165">
        <f t="shared" si="237"/>
        <v>1.2888589950556324</v>
      </c>
      <c r="L2165">
        <f>IF(K2165&lt;&gt;"",SUM(K$2:K2165),"")</f>
        <v>3438.6005474743306</v>
      </c>
      <c r="M2165" s="3">
        <v>1</v>
      </c>
    </row>
    <row r="2166" spans="1:13" x14ac:dyDescent="0.25">
      <c r="A2166" s="3">
        <v>2165</v>
      </c>
      <c r="B2166" t="s">
        <v>4659</v>
      </c>
      <c r="C2166" t="s">
        <v>4660</v>
      </c>
      <c r="D2166" t="s">
        <v>21</v>
      </c>
      <c r="E2166" t="str">
        <f t="shared" si="231"/>
        <v>61.40600000</v>
      </c>
      <c r="F2166" t="str">
        <f t="shared" si="232"/>
        <v>22.98806000</v>
      </c>
      <c r="G2166">
        <f t="shared" si="233"/>
        <v>1.0716597369266998</v>
      </c>
      <c r="H2166">
        <f t="shared" si="234"/>
        <v>0.40110336564585247</v>
      </c>
      <c r="I2166">
        <f t="shared" si="235"/>
        <v>1.0717368804796379</v>
      </c>
      <c r="J2166">
        <f t="shared" si="236"/>
        <v>0.4012173356460077</v>
      </c>
      <c r="K2166">
        <f t="shared" si="237"/>
        <v>0.60194381317447565</v>
      </c>
      <c r="L2166">
        <f>IF(K2166&lt;&gt;"",SUM(K$2:K2166),"")</f>
        <v>3439.2024912875049</v>
      </c>
      <c r="M2166" s="3">
        <v>1</v>
      </c>
    </row>
    <row r="2167" spans="1:13" x14ac:dyDescent="0.25">
      <c r="A2167" s="3">
        <v>2166</v>
      </c>
      <c r="B2167" t="s">
        <v>4661</v>
      </c>
      <c r="C2167" t="s">
        <v>4662</v>
      </c>
      <c r="D2167" t="s">
        <v>18</v>
      </c>
      <c r="E2167" t="str">
        <f t="shared" si="231"/>
        <v>61.41461000</v>
      </c>
      <c r="F2167" t="str">
        <f t="shared" si="232"/>
        <v>22.99061000</v>
      </c>
      <c r="G2167">
        <f t="shared" si="233"/>
        <v>1.0717368804796379</v>
      </c>
      <c r="H2167">
        <f t="shared" si="234"/>
        <v>0.4012173356460077</v>
      </c>
      <c r="I2167">
        <f t="shared" si="235"/>
        <v>1.0718871533282346</v>
      </c>
      <c r="J2167">
        <f t="shared" si="236"/>
        <v>0.40126184154193351</v>
      </c>
      <c r="K2167">
        <f t="shared" si="237"/>
        <v>0.96695570375675866</v>
      </c>
      <c r="L2167">
        <f>IF(K2167&lt;&gt;"",SUM(K$2:K2167),"")</f>
        <v>3440.1694469912618</v>
      </c>
      <c r="M2167" s="3">
        <v>1</v>
      </c>
    </row>
    <row r="2168" spans="1:13" x14ac:dyDescent="0.25">
      <c r="A2168" s="3">
        <v>2167</v>
      </c>
      <c r="B2168" t="s">
        <v>4663</v>
      </c>
      <c r="C2168" t="s">
        <v>4664</v>
      </c>
      <c r="D2168" t="s">
        <v>42</v>
      </c>
      <c r="E2168" t="str">
        <f t="shared" si="231"/>
        <v>61.42527000</v>
      </c>
      <c r="F2168" t="str">
        <f t="shared" si="232"/>
        <v>23.00366000</v>
      </c>
      <c r="G2168">
        <f t="shared" si="233"/>
        <v>1.0718871533282346</v>
      </c>
      <c r="H2168">
        <f t="shared" si="234"/>
        <v>0.40126184154193351</v>
      </c>
      <c r="I2168">
        <f t="shared" si="235"/>
        <v>1.0720732054264972</v>
      </c>
      <c r="J2168">
        <f t="shared" si="236"/>
        <v>0.40148960700931879</v>
      </c>
      <c r="K2168">
        <f t="shared" si="237"/>
        <v>1.37365078860053</v>
      </c>
      <c r="L2168">
        <f>IF(K2168&lt;&gt;"",SUM(K$2:K2168),"")</f>
        <v>3441.5430977798624</v>
      </c>
      <c r="M2168" s="3">
        <v>1</v>
      </c>
    </row>
    <row r="2169" spans="1:13" x14ac:dyDescent="0.25">
      <c r="A2169" s="3">
        <v>2168</v>
      </c>
      <c r="B2169" t="s">
        <v>4665</v>
      </c>
      <c r="C2169" t="s">
        <v>4666</v>
      </c>
      <c r="D2169" t="s">
        <v>140</v>
      </c>
      <c r="E2169" t="str">
        <f t="shared" si="231"/>
        <v>61.43092000</v>
      </c>
      <c r="F2169" t="str">
        <f t="shared" si="232"/>
        <v>23.00385000</v>
      </c>
      <c r="G2169">
        <f t="shared" si="233"/>
        <v>1.0720732054264972</v>
      </c>
      <c r="H2169">
        <f t="shared" si="234"/>
        <v>0.40148960700931879</v>
      </c>
      <c r="I2169">
        <f t="shared" si="235"/>
        <v>1.0721718165292351</v>
      </c>
      <c r="J2169">
        <f t="shared" si="236"/>
        <v>0.40149292313489754</v>
      </c>
      <c r="K2169">
        <f t="shared" si="237"/>
        <v>0.62833258148830784</v>
      </c>
      <c r="L2169">
        <f>IF(K2169&lt;&gt;"",SUM(K$2:K2169),"")</f>
        <v>3442.1714303613508</v>
      </c>
      <c r="M2169" s="3">
        <v>1</v>
      </c>
    </row>
    <row r="2170" spans="1:13" x14ac:dyDescent="0.25">
      <c r="A2170" s="3">
        <v>2169</v>
      </c>
      <c r="B2170" t="s">
        <v>4667</v>
      </c>
      <c r="C2170" t="s">
        <v>4668</v>
      </c>
      <c r="D2170" t="s">
        <v>159</v>
      </c>
      <c r="E2170" t="str">
        <f t="shared" si="231"/>
        <v>61.43381000</v>
      </c>
      <c r="F2170" t="str">
        <f t="shared" si="232"/>
        <v>23.00542000</v>
      </c>
      <c r="G2170">
        <f t="shared" si="233"/>
        <v>1.0721718165292351</v>
      </c>
      <c r="H2170">
        <f t="shared" si="234"/>
        <v>0.40149292313489754</v>
      </c>
      <c r="I2170">
        <f t="shared" si="235"/>
        <v>1.0722222565446178</v>
      </c>
      <c r="J2170">
        <f t="shared" si="236"/>
        <v>0.40152032480415389</v>
      </c>
      <c r="K2170">
        <f t="shared" si="237"/>
        <v>0.33201977889922452</v>
      </c>
      <c r="L2170">
        <f>IF(K2170&lt;&gt;"",SUM(K$2:K2170),"")</f>
        <v>3442.5034501402502</v>
      </c>
      <c r="M2170" s="3">
        <v>1</v>
      </c>
    </row>
    <row r="2171" spans="1:13" x14ac:dyDescent="0.25">
      <c r="A2171" s="3">
        <v>2170</v>
      </c>
      <c r="B2171" t="s">
        <v>4669</v>
      </c>
      <c r="C2171" t="s">
        <v>4670</v>
      </c>
      <c r="D2171" t="s">
        <v>140</v>
      </c>
      <c r="E2171" t="str">
        <f t="shared" si="231"/>
        <v>61.44621000</v>
      </c>
      <c r="F2171" t="str">
        <f t="shared" si="232"/>
        <v>23.02785000</v>
      </c>
      <c r="G2171">
        <f t="shared" si="233"/>
        <v>1.0722222565446178</v>
      </c>
      <c r="H2171">
        <f t="shared" si="234"/>
        <v>0.40152032480415389</v>
      </c>
      <c r="I2171">
        <f t="shared" si="235"/>
        <v>1.0724386773718648</v>
      </c>
      <c r="J2171">
        <f t="shared" si="236"/>
        <v>0.4019118021553762</v>
      </c>
      <c r="K2171">
        <f t="shared" si="237"/>
        <v>1.8228821647983009</v>
      </c>
      <c r="L2171">
        <f>IF(K2171&lt;&gt;"",SUM(K$2:K2171),"")</f>
        <v>3444.3263323050483</v>
      </c>
      <c r="M2171" s="3">
        <v>1</v>
      </c>
    </row>
    <row r="2172" spans="1:13" x14ac:dyDescent="0.25">
      <c r="A2172" s="3">
        <v>2171</v>
      </c>
      <c r="B2172" t="s">
        <v>4671</v>
      </c>
      <c r="C2172" t="s">
        <v>4672</v>
      </c>
      <c r="D2172" t="s">
        <v>30</v>
      </c>
      <c r="E2172" t="str">
        <f t="shared" si="231"/>
        <v>61.47766000</v>
      </c>
      <c r="F2172" t="str">
        <f t="shared" si="232"/>
        <v>23.07266000</v>
      </c>
      <c r="G2172">
        <f t="shared" si="233"/>
        <v>1.0724386773718648</v>
      </c>
      <c r="H2172">
        <f t="shared" si="234"/>
        <v>0.4019118021553762</v>
      </c>
      <c r="I2172">
        <f t="shared" si="235"/>
        <v>1.0729875834216172</v>
      </c>
      <c r="J2172">
        <f t="shared" si="236"/>
        <v>0.40269388419319485</v>
      </c>
      <c r="K2172">
        <f t="shared" si="237"/>
        <v>4.2303634168760551</v>
      </c>
      <c r="L2172">
        <f>IF(K2172&lt;&gt;"",SUM(K$2:K2172),"")</f>
        <v>3448.5566957219244</v>
      </c>
      <c r="M2172" s="3">
        <v>1</v>
      </c>
    </row>
    <row r="2173" spans="1:13" x14ac:dyDescent="0.25">
      <c r="A2173" s="3">
        <v>2172</v>
      </c>
      <c r="B2173" t="s">
        <v>4673</v>
      </c>
      <c r="C2173" t="s">
        <v>4674</v>
      </c>
      <c r="D2173" t="s">
        <v>31</v>
      </c>
      <c r="E2173" t="str">
        <f t="shared" si="231"/>
        <v>61.48770000</v>
      </c>
      <c r="F2173" t="str">
        <f t="shared" si="232"/>
        <v>23.08107000</v>
      </c>
      <c r="G2173">
        <f t="shared" si="233"/>
        <v>1.0729875834216172</v>
      </c>
      <c r="H2173">
        <f t="shared" si="234"/>
        <v>0.40269388419319485</v>
      </c>
      <c r="I2173">
        <f t="shared" si="235"/>
        <v>1.0731628144785175</v>
      </c>
      <c r="J2173">
        <f t="shared" si="236"/>
        <v>0.40284066638328758</v>
      </c>
      <c r="K2173">
        <f t="shared" si="237"/>
        <v>1.2023608838285158</v>
      </c>
      <c r="L2173">
        <f>IF(K2173&lt;&gt;"",SUM(K$2:K2173),"")</f>
        <v>3449.7590566057529</v>
      </c>
      <c r="M2173" s="3">
        <v>1</v>
      </c>
    </row>
    <row r="2174" spans="1:13" x14ac:dyDescent="0.25">
      <c r="A2174" s="3">
        <v>2173</v>
      </c>
      <c r="B2174" t="s">
        <v>4675</v>
      </c>
      <c r="C2174" t="s">
        <v>4676</v>
      </c>
      <c r="D2174" t="s">
        <v>39</v>
      </c>
      <c r="E2174" t="str">
        <f t="shared" si="231"/>
        <v>61.49606000</v>
      </c>
      <c r="F2174" t="str">
        <f t="shared" si="232"/>
        <v>23.08742000</v>
      </c>
      <c r="G2174">
        <f t="shared" si="233"/>
        <v>1.0731628144785175</v>
      </c>
      <c r="H2174">
        <f t="shared" si="234"/>
        <v>0.40284066638328758</v>
      </c>
      <c r="I2174">
        <f t="shared" si="235"/>
        <v>1.073308724003984</v>
      </c>
      <c r="J2174">
        <f t="shared" si="236"/>
        <v>0.40295149479078929</v>
      </c>
      <c r="K2174">
        <f t="shared" si="237"/>
        <v>0.98879140420647404</v>
      </c>
      <c r="L2174">
        <f>IF(K2174&lt;&gt;"",SUM(K$2:K2174),"")</f>
        <v>3450.7478480099594</v>
      </c>
      <c r="M2174" s="3">
        <v>1</v>
      </c>
    </row>
    <row r="2175" spans="1:13" x14ac:dyDescent="0.25">
      <c r="A2175" s="3">
        <v>2174</v>
      </c>
      <c r="B2175" t="s">
        <v>4677</v>
      </c>
      <c r="C2175" t="s">
        <v>4678</v>
      </c>
      <c r="D2175" t="s">
        <v>39</v>
      </c>
      <c r="E2175" t="str">
        <f t="shared" si="231"/>
        <v>61.50090000</v>
      </c>
      <c r="F2175" t="str">
        <f t="shared" si="232"/>
        <v>23.08928000</v>
      </c>
      <c r="G2175">
        <f t="shared" si="233"/>
        <v>1.073308724003984</v>
      </c>
      <c r="H2175">
        <f t="shared" si="234"/>
        <v>0.40295149479078929</v>
      </c>
      <c r="I2175">
        <f t="shared" si="235"/>
        <v>1.0733931979397806</v>
      </c>
      <c r="J2175">
        <f t="shared" si="236"/>
        <v>0.40298395791487629</v>
      </c>
      <c r="K2175">
        <f t="shared" si="237"/>
        <v>0.54715768543744914</v>
      </c>
      <c r="L2175">
        <f>IF(K2175&lt;&gt;"",SUM(K$2:K2175),"")</f>
        <v>3451.2950056953969</v>
      </c>
      <c r="M2175" s="3">
        <v>1</v>
      </c>
    </row>
    <row r="2176" spans="1:13" x14ac:dyDescent="0.25">
      <c r="A2176" s="3">
        <v>2175</v>
      </c>
      <c r="B2176" t="s">
        <v>4679</v>
      </c>
      <c r="C2176" t="s">
        <v>4680</v>
      </c>
      <c r="D2176" t="s">
        <v>39</v>
      </c>
      <c r="E2176" t="str">
        <f t="shared" si="231"/>
        <v>61.50231000</v>
      </c>
      <c r="F2176" t="str">
        <f t="shared" si="232"/>
        <v>23.09067000</v>
      </c>
      <c r="G2176">
        <f t="shared" si="233"/>
        <v>1.0733931979397806</v>
      </c>
      <c r="H2176">
        <f t="shared" si="234"/>
        <v>0.40298395791487629</v>
      </c>
      <c r="I2176">
        <f t="shared" si="235"/>
        <v>1.0734178070822338</v>
      </c>
      <c r="J2176">
        <f t="shared" si="236"/>
        <v>0.40300821799147901</v>
      </c>
      <c r="K2176">
        <f t="shared" si="237"/>
        <v>0.17326282288734163</v>
      </c>
      <c r="L2176">
        <f>IF(K2176&lt;&gt;"",SUM(K$2:K2176),"")</f>
        <v>3451.4682685182843</v>
      </c>
      <c r="M2176" s="3">
        <v>1</v>
      </c>
    </row>
    <row r="2177" spans="1:13" x14ac:dyDescent="0.25">
      <c r="A2177" s="3">
        <v>2176</v>
      </c>
      <c r="B2177" t="s">
        <v>4681</v>
      </c>
      <c r="C2177" t="s">
        <v>4682</v>
      </c>
      <c r="D2177" t="s">
        <v>28</v>
      </c>
      <c r="E2177" t="str">
        <f t="shared" si="231"/>
        <v>61.50262000</v>
      </c>
      <c r="F2177" t="str">
        <f t="shared" si="232"/>
        <v>23.09089000</v>
      </c>
      <c r="G2177">
        <f t="shared" si="233"/>
        <v>1.0734178070822338</v>
      </c>
      <c r="H2177">
        <f t="shared" si="234"/>
        <v>0.40300821799147901</v>
      </c>
      <c r="I2177">
        <f t="shared" si="235"/>
        <v>1.073423217602915</v>
      </c>
      <c r="J2177">
        <f t="shared" si="236"/>
        <v>0.40301205771583343</v>
      </c>
      <c r="K2177">
        <f t="shared" si="237"/>
        <v>3.6392923627132756E-2</v>
      </c>
      <c r="L2177">
        <f>IF(K2177&lt;&gt;"",SUM(K$2:K2177),"")</f>
        <v>3451.5046614419116</v>
      </c>
      <c r="M2177" s="3">
        <v>1</v>
      </c>
    </row>
    <row r="2178" spans="1:13" x14ac:dyDescent="0.25">
      <c r="A2178" s="3">
        <v>2177</v>
      </c>
      <c r="B2178" t="s">
        <v>4683</v>
      </c>
      <c r="C2178" t="s">
        <v>4684</v>
      </c>
      <c r="D2178" t="s">
        <v>28</v>
      </c>
      <c r="E2178" t="str">
        <f t="shared" si="231"/>
        <v>61.50555000</v>
      </c>
      <c r="F2178" t="str">
        <f t="shared" si="232"/>
        <v>23.09207000</v>
      </c>
      <c r="G2178">
        <f t="shared" si="233"/>
        <v>1.073423217602915</v>
      </c>
      <c r="H2178">
        <f t="shared" si="234"/>
        <v>0.40301205771583343</v>
      </c>
      <c r="I2178">
        <f t="shared" si="235"/>
        <v>1.0734743557499984</v>
      </c>
      <c r="J2178">
        <f t="shared" si="236"/>
        <v>0.4030326526010069</v>
      </c>
      <c r="K2178">
        <f t="shared" si="237"/>
        <v>0.33176063205575312</v>
      </c>
      <c r="L2178">
        <f>IF(K2178&lt;&gt;"",SUM(K$2:K2178),"")</f>
        <v>3451.8364220739672</v>
      </c>
      <c r="M2178" s="3">
        <v>1</v>
      </c>
    </row>
    <row r="2179" spans="1:13" x14ac:dyDescent="0.25">
      <c r="A2179" s="3">
        <v>2178</v>
      </c>
      <c r="B2179" t="s">
        <v>4685</v>
      </c>
      <c r="C2179" t="s">
        <v>4686</v>
      </c>
      <c r="D2179" t="s">
        <v>28</v>
      </c>
      <c r="E2179" t="str">
        <f t="shared" ref="E2179:E2242" si="238">B2180</f>
        <v>61.51943000</v>
      </c>
      <c r="F2179" t="str">
        <f t="shared" ref="F2179:F2242" si="239">C2180</f>
        <v>23.09432000</v>
      </c>
      <c r="G2179">
        <f t="shared" ref="G2179:G2242" si="240">(B2179/180)*PI()</f>
        <v>1.0734743557499984</v>
      </c>
      <c r="H2179">
        <f t="shared" ref="H2179:H2242" si="241">(C2179/180)*PI()</f>
        <v>0.4030326526010069</v>
      </c>
      <c r="I2179">
        <f t="shared" ref="I2179:I2242" si="242">(E2179/180)*PI()</f>
        <v>1.0737166074501752</v>
      </c>
      <c r="J2179">
        <f t="shared" ref="J2179:J2242" si="243">(F2179/180)*PI()</f>
        <v>0.40307192250917678</v>
      </c>
      <c r="K2179">
        <f t="shared" ref="K2179:K2242" si="244">ACOS(SIN(G2179)*SIN(I2179)+COS(G2179)*COS(I2179)*COS(J2179-H2179))*6371</f>
        <v>1.5479919632981853</v>
      </c>
      <c r="L2179">
        <f>IF(K2179&lt;&gt;"",SUM(K$2:K2179),"")</f>
        <v>3453.3844140372653</v>
      </c>
      <c r="M2179" s="3">
        <v>1</v>
      </c>
    </row>
    <row r="2180" spans="1:13" x14ac:dyDescent="0.25">
      <c r="A2180" s="3">
        <v>2179</v>
      </c>
      <c r="B2180" t="s">
        <v>4687</v>
      </c>
      <c r="C2180" t="s">
        <v>4688</v>
      </c>
      <c r="D2180" t="s">
        <v>32</v>
      </c>
      <c r="E2180" t="str">
        <f t="shared" si="238"/>
        <v>61.54988000</v>
      </c>
      <c r="F2180" t="str">
        <f t="shared" si="239"/>
        <v>23.09195000</v>
      </c>
      <c r="G2180">
        <f t="shared" si="240"/>
        <v>1.0737166074501752</v>
      </c>
      <c r="H2180">
        <f t="shared" si="241"/>
        <v>0.40307192250917678</v>
      </c>
      <c r="I2180">
        <f t="shared" si="242"/>
        <v>1.0742480602074074</v>
      </c>
      <c r="J2180">
        <f t="shared" si="243"/>
        <v>0.40303055820590461</v>
      </c>
      <c r="K2180">
        <f t="shared" si="244"/>
        <v>3.3882145314920136</v>
      </c>
      <c r="L2180">
        <f>IF(K2180&lt;&gt;"",SUM(K$2:K2180),"")</f>
        <v>3456.7726285687572</v>
      </c>
      <c r="M2180" s="3">
        <v>1</v>
      </c>
    </row>
    <row r="2181" spans="1:13" x14ac:dyDescent="0.25">
      <c r="A2181" s="3">
        <v>2180</v>
      </c>
      <c r="B2181" t="s">
        <v>4689</v>
      </c>
      <c r="C2181" t="s">
        <v>4690</v>
      </c>
      <c r="D2181" t="s">
        <v>240</v>
      </c>
      <c r="E2181" t="str">
        <f t="shared" si="238"/>
        <v>61.59473000</v>
      </c>
      <c r="F2181" t="str">
        <f t="shared" si="239"/>
        <v>23.11231000</v>
      </c>
      <c r="G2181">
        <f t="shared" si="240"/>
        <v>1.0742480602074074</v>
      </c>
      <c r="H2181">
        <f t="shared" si="241"/>
        <v>0.40303055820590461</v>
      </c>
      <c r="I2181">
        <f t="shared" si="242"/>
        <v>1.0750308403769269</v>
      </c>
      <c r="J2181">
        <f t="shared" si="243"/>
        <v>0.40338590724161066</v>
      </c>
      <c r="K2181">
        <f t="shared" si="244"/>
        <v>5.1022169579071299</v>
      </c>
      <c r="L2181">
        <f>IF(K2181&lt;&gt;"",SUM(K$2:K2181),"")</f>
        <v>3461.8748455266646</v>
      </c>
      <c r="M2181" s="3">
        <v>1</v>
      </c>
    </row>
    <row r="2182" spans="1:13" x14ac:dyDescent="0.25">
      <c r="A2182" s="3">
        <v>2181</v>
      </c>
      <c r="B2182" t="s">
        <v>4691</v>
      </c>
      <c r="C2182" t="s">
        <v>4692</v>
      </c>
      <c r="D2182" t="s">
        <v>1042</v>
      </c>
      <c r="E2182" t="str">
        <f t="shared" si="238"/>
        <v>61.61569000</v>
      </c>
      <c r="F2182" t="str">
        <f t="shared" si="239"/>
        <v>23.12398000</v>
      </c>
      <c r="G2182">
        <f t="shared" si="240"/>
        <v>1.0750308403769269</v>
      </c>
      <c r="H2182">
        <f t="shared" si="241"/>
        <v>0.40338590724161066</v>
      </c>
      <c r="I2182">
        <f t="shared" si="242"/>
        <v>1.0753966613881449</v>
      </c>
      <c r="J2182">
        <f t="shared" si="243"/>
        <v>0.40358958716531834</v>
      </c>
      <c r="K2182">
        <f t="shared" si="244"/>
        <v>2.4109554365089383</v>
      </c>
      <c r="L2182">
        <f>IF(K2182&lt;&gt;"",SUM(K$2:K2182),"")</f>
        <v>3464.2858009631736</v>
      </c>
      <c r="M2182" s="3">
        <v>1</v>
      </c>
    </row>
    <row r="2183" spans="1:13" x14ac:dyDescent="0.25">
      <c r="A2183" s="3">
        <v>2182</v>
      </c>
      <c r="B2183" t="s">
        <v>4693</v>
      </c>
      <c r="C2183" t="s">
        <v>4694</v>
      </c>
      <c r="D2183" t="s">
        <v>150</v>
      </c>
      <c r="E2183" t="str">
        <f t="shared" si="238"/>
        <v>61.65177000</v>
      </c>
      <c r="F2183" t="str">
        <f t="shared" si="239"/>
        <v>23.17148000</v>
      </c>
      <c r="G2183">
        <f t="shared" si="240"/>
        <v>1.0753966613881449</v>
      </c>
      <c r="H2183">
        <f t="shared" si="241"/>
        <v>0.40358958716531834</v>
      </c>
      <c r="I2183">
        <f t="shared" si="242"/>
        <v>1.0760263761822644</v>
      </c>
      <c r="J2183">
        <f t="shared" si="243"/>
        <v>0.4044186185600156</v>
      </c>
      <c r="K2183">
        <f t="shared" si="244"/>
        <v>4.7320730711428176</v>
      </c>
      <c r="L2183">
        <f>IF(K2183&lt;&gt;"",SUM(K$2:K2183),"")</f>
        <v>3469.0178740343163</v>
      </c>
      <c r="M2183" s="3">
        <v>1</v>
      </c>
    </row>
    <row r="2184" spans="1:13" x14ac:dyDescent="0.25">
      <c r="A2184" s="3">
        <v>2183</v>
      </c>
      <c r="B2184" t="s">
        <v>4695</v>
      </c>
      <c r="C2184" t="s">
        <v>4696</v>
      </c>
      <c r="D2184" t="s">
        <v>28</v>
      </c>
      <c r="E2184" t="str">
        <f t="shared" si="238"/>
        <v>61.65411000</v>
      </c>
      <c r="F2184" t="str">
        <f t="shared" si="239"/>
        <v>23.17472000</v>
      </c>
      <c r="G2184">
        <f t="shared" si="240"/>
        <v>1.0760263761822644</v>
      </c>
      <c r="H2184">
        <f t="shared" si="241"/>
        <v>0.4044186185600156</v>
      </c>
      <c r="I2184">
        <f t="shared" si="242"/>
        <v>1.0760672168867611</v>
      </c>
      <c r="J2184">
        <f t="shared" si="243"/>
        <v>0.40447516722778026</v>
      </c>
      <c r="K2184">
        <f t="shared" si="244"/>
        <v>0.31139023756229367</v>
      </c>
      <c r="L2184">
        <f>IF(K2184&lt;&gt;"",SUM(K$2:K2184),"")</f>
        <v>3469.3292642718784</v>
      </c>
      <c r="M2184" s="3">
        <v>1</v>
      </c>
    </row>
    <row r="2185" spans="1:13" x14ac:dyDescent="0.25">
      <c r="A2185" s="3">
        <v>2184</v>
      </c>
      <c r="B2185" t="s">
        <v>4697</v>
      </c>
      <c r="C2185" t="s">
        <v>4698</v>
      </c>
      <c r="D2185" t="s">
        <v>164</v>
      </c>
      <c r="E2185" t="str">
        <f t="shared" si="238"/>
        <v>61.65430000</v>
      </c>
      <c r="F2185" t="str">
        <f t="shared" si="239"/>
        <v>23.17531000</v>
      </c>
      <c r="G2185">
        <f t="shared" si="240"/>
        <v>1.0760672168867611</v>
      </c>
      <c r="H2185">
        <f t="shared" si="241"/>
        <v>0.40447516722778026</v>
      </c>
      <c r="I2185">
        <f t="shared" si="242"/>
        <v>1.0760705330123399</v>
      </c>
      <c r="J2185">
        <f t="shared" si="243"/>
        <v>0.40448546467036706</v>
      </c>
      <c r="K2185">
        <f t="shared" si="244"/>
        <v>3.763762539465132E-2</v>
      </c>
      <c r="L2185">
        <f>IF(K2185&lt;&gt;"",SUM(K$2:K2185),"")</f>
        <v>3469.3669018972732</v>
      </c>
      <c r="M2185" s="3">
        <v>1</v>
      </c>
    </row>
    <row r="2186" spans="1:13" x14ac:dyDescent="0.25">
      <c r="A2186" s="3">
        <v>2185</v>
      </c>
      <c r="B2186" t="s">
        <v>4699</v>
      </c>
      <c r="C2186" t="s">
        <v>4700</v>
      </c>
      <c r="D2186" t="s">
        <v>25</v>
      </c>
      <c r="E2186" t="str">
        <f t="shared" si="238"/>
        <v>61.65515000</v>
      </c>
      <c r="F2186" t="str">
        <f t="shared" si="239"/>
        <v>23.17375000</v>
      </c>
      <c r="G2186">
        <f t="shared" si="240"/>
        <v>1.0760705330123399</v>
      </c>
      <c r="H2186">
        <f t="shared" si="241"/>
        <v>0.40448546467036706</v>
      </c>
      <c r="I2186">
        <f t="shared" si="242"/>
        <v>1.0760853683109819</v>
      </c>
      <c r="J2186">
        <f t="shared" si="243"/>
        <v>0.40445823753403587</v>
      </c>
      <c r="K2186">
        <f t="shared" si="244"/>
        <v>0.12536363362484892</v>
      </c>
      <c r="L2186">
        <f>IF(K2186&lt;&gt;"",SUM(K$2:K2186),"")</f>
        <v>3469.4922655308983</v>
      </c>
      <c r="M2186" s="3">
        <v>1</v>
      </c>
    </row>
    <row r="2187" spans="1:13" x14ac:dyDescent="0.25">
      <c r="A2187" s="3">
        <v>2186</v>
      </c>
      <c r="B2187" t="s">
        <v>4701</v>
      </c>
      <c r="C2187" t="s">
        <v>4702</v>
      </c>
      <c r="D2187" t="s">
        <v>146</v>
      </c>
      <c r="E2187" t="str">
        <f t="shared" si="238"/>
        <v>61.66264000</v>
      </c>
      <c r="F2187" t="str">
        <f t="shared" si="239"/>
        <v>23.16360000</v>
      </c>
      <c r="G2187">
        <f t="shared" si="240"/>
        <v>1.0760853683109819</v>
      </c>
      <c r="H2187">
        <f t="shared" si="241"/>
        <v>0.40445823753403587</v>
      </c>
      <c r="I2187">
        <f t="shared" si="242"/>
        <v>1.0762160934719562</v>
      </c>
      <c r="J2187">
        <f t="shared" si="243"/>
        <v>0.40428108661495854</v>
      </c>
      <c r="K2187">
        <f t="shared" si="244"/>
        <v>0.99030385919802755</v>
      </c>
      <c r="L2187">
        <f>IF(K2187&lt;&gt;"",SUM(K$2:K2187),"")</f>
        <v>3470.4825693900962</v>
      </c>
      <c r="M2187" s="3">
        <v>1</v>
      </c>
    </row>
    <row r="2188" spans="1:13" x14ac:dyDescent="0.25">
      <c r="A2188" s="3">
        <v>2187</v>
      </c>
      <c r="B2188" t="s">
        <v>4703</v>
      </c>
      <c r="C2188" t="s">
        <v>4704</v>
      </c>
      <c r="D2188" t="s">
        <v>156</v>
      </c>
      <c r="E2188" t="str">
        <f t="shared" si="238"/>
        <v>61.66862000</v>
      </c>
      <c r="F2188" t="str">
        <f t="shared" si="239"/>
        <v>23.15943000</v>
      </c>
      <c r="G2188">
        <f t="shared" si="240"/>
        <v>1.0762160934719562</v>
      </c>
      <c r="H2188">
        <f t="shared" si="241"/>
        <v>0.40428108661495854</v>
      </c>
      <c r="I2188">
        <f t="shared" si="242"/>
        <v>1.0763204641612254</v>
      </c>
      <c r="J2188">
        <f t="shared" si="243"/>
        <v>0.40420830638515037</v>
      </c>
      <c r="K2188">
        <f t="shared" si="244"/>
        <v>0.70041714271980826</v>
      </c>
      <c r="L2188">
        <f>IF(K2188&lt;&gt;"",SUM(K$2:K2188),"")</f>
        <v>3471.1829865328159</v>
      </c>
      <c r="M2188" s="3">
        <v>1</v>
      </c>
    </row>
    <row r="2189" spans="1:13" x14ac:dyDescent="0.25">
      <c r="A2189" s="3">
        <v>2188</v>
      </c>
      <c r="B2189" t="s">
        <v>4705</v>
      </c>
      <c r="C2189" t="s">
        <v>4706</v>
      </c>
      <c r="D2189" t="s">
        <v>31</v>
      </c>
      <c r="E2189" t="str">
        <f t="shared" si="238"/>
        <v>61.67496000</v>
      </c>
      <c r="F2189" t="str">
        <f t="shared" si="239"/>
        <v>23.15990000</v>
      </c>
      <c r="G2189">
        <f t="shared" si="240"/>
        <v>1.0763204641612254</v>
      </c>
      <c r="H2189">
        <f t="shared" si="241"/>
        <v>0.40420830638515037</v>
      </c>
      <c r="I2189">
        <f t="shared" si="242"/>
        <v>1.0764311180358019</v>
      </c>
      <c r="J2189">
        <f t="shared" si="243"/>
        <v>0.40421650943263476</v>
      </c>
      <c r="K2189">
        <f t="shared" si="244"/>
        <v>0.70541189440276053</v>
      </c>
      <c r="L2189">
        <f>IF(K2189&lt;&gt;"",SUM(K$2:K2189),"")</f>
        <v>3471.8883984272188</v>
      </c>
      <c r="M2189" s="3">
        <v>1</v>
      </c>
    </row>
    <row r="2190" spans="1:13" x14ac:dyDescent="0.25">
      <c r="A2190" s="3">
        <v>2189</v>
      </c>
      <c r="B2190" t="s">
        <v>4707</v>
      </c>
      <c r="C2190" t="s">
        <v>4708</v>
      </c>
      <c r="D2190" t="s">
        <v>1044</v>
      </c>
      <c r="E2190" t="str">
        <f t="shared" si="238"/>
        <v>61.67833000</v>
      </c>
      <c r="F2190" t="str">
        <f t="shared" si="239"/>
        <v>23.16146000</v>
      </c>
      <c r="G2190">
        <f t="shared" si="240"/>
        <v>1.0764311180358019</v>
      </c>
      <c r="H2190">
        <f t="shared" si="241"/>
        <v>0.40421650943263476</v>
      </c>
      <c r="I2190">
        <f t="shared" si="242"/>
        <v>1.0764899356315942</v>
      </c>
      <c r="J2190">
        <f t="shared" si="243"/>
        <v>0.40424373656896584</v>
      </c>
      <c r="K2190">
        <f t="shared" si="244"/>
        <v>0.38365800633973945</v>
      </c>
      <c r="L2190">
        <f>IF(K2190&lt;&gt;"",SUM(K$2:K2190),"")</f>
        <v>3472.2720564335586</v>
      </c>
      <c r="M2190" s="3">
        <v>1</v>
      </c>
    </row>
    <row r="2191" spans="1:13" x14ac:dyDescent="0.25">
      <c r="A2191" s="3">
        <v>2190</v>
      </c>
      <c r="B2191" t="s">
        <v>4709</v>
      </c>
      <c r="C2191" t="s">
        <v>4710</v>
      </c>
      <c r="D2191" t="s">
        <v>614</v>
      </c>
      <c r="E2191" t="str">
        <f t="shared" si="238"/>
        <v>61.68256000</v>
      </c>
      <c r="F2191" t="str">
        <f t="shared" si="239"/>
        <v>23.16160000</v>
      </c>
      <c r="G2191">
        <f t="shared" si="240"/>
        <v>1.0764899356315942</v>
      </c>
      <c r="H2191">
        <f t="shared" si="241"/>
        <v>0.40424373656896584</v>
      </c>
      <c r="I2191">
        <f t="shared" si="242"/>
        <v>1.0765637630589535</v>
      </c>
      <c r="J2191">
        <f t="shared" si="243"/>
        <v>0.40424618002991858</v>
      </c>
      <c r="K2191">
        <f t="shared" si="244"/>
        <v>0.47041250592525663</v>
      </c>
      <c r="L2191">
        <f>IF(K2191&lt;&gt;"",SUM(K$2:K2191),"")</f>
        <v>3472.7424689394838</v>
      </c>
      <c r="M2191" s="3">
        <v>1</v>
      </c>
    </row>
    <row r="2192" spans="1:13" x14ac:dyDescent="0.25">
      <c r="A2192" s="3">
        <v>2191</v>
      </c>
      <c r="B2192" t="s">
        <v>4711</v>
      </c>
      <c r="C2192" t="s">
        <v>4712</v>
      </c>
      <c r="D2192" t="s">
        <v>31</v>
      </c>
      <c r="E2192" t="str">
        <f t="shared" si="238"/>
        <v>61.71138000</v>
      </c>
      <c r="F2192" t="str">
        <f t="shared" si="239"/>
        <v>23.14635000</v>
      </c>
      <c r="G2192">
        <f t="shared" si="240"/>
        <v>1.0765637630589535</v>
      </c>
      <c r="H2192">
        <f t="shared" si="241"/>
        <v>0.40424618002991858</v>
      </c>
      <c r="I2192">
        <f t="shared" si="242"/>
        <v>1.0770667669493783</v>
      </c>
      <c r="J2192">
        <f t="shared" si="243"/>
        <v>0.40398001731898953</v>
      </c>
      <c r="K2192">
        <f t="shared" si="244"/>
        <v>3.3039553396130659</v>
      </c>
      <c r="L2192">
        <f>IF(K2192&lt;&gt;"",SUM(K$2:K2192),"")</f>
        <v>3476.0464242790968</v>
      </c>
      <c r="M2192" s="3">
        <v>1</v>
      </c>
    </row>
    <row r="2193" spans="1:13" x14ac:dyDescent="0.25">
      <c r="A2193" s="3">
        <v>2192</v>
      </c>
      <c r="B2193" t="s">
        <v>4713</v>
      </c>
      <c r="C2193" t="s">
        <v>4714</v>
      </c>
      <c r="D2193" t="s">
        <v>39</v>
      </c>
      <c r="E2193" t="str">
        <f t="shared" si="238"/>
        <v>61.73147000</v>
      </c>
      <c r="F2193" t="str">
        <f t="shared" si="239"/>
        <v>23.13016000</v>
      </c>
      <c r="G2193">
        <f t="shared" si="240"/>
        <v>1.0770667669493783</v>
      </c>
      <c r="H2193">
        <f t="shared" si="241"/>
        <v>0.40398001731898953</v>
      </c>
      <c r="I2193">
        <f t="shared" si="242"/>
        <v>1.0774174035961039</v>
      </c>
      <c r="J2193">
        <f t="shared" si="243"/>
        <v>0.40369744851309158</v>
      </c>
      <c r="K2193">
        <f t="shared" si="244"/>
        <v>2.3911806562859397</v>
      </c>
      <c r="L2193">
        <f>IF(K2193&lt;&gt;"",SUM(K$2:K2193),"")</f>
        <v>3478.4376049353828</v>
      </c>
      <c r="M2193" s="3">
        <v>1</v>
      </c>
    </row>
    <row r="2194" spans="1:13" x14ac:dyDescent="0.25">
      <c r="A2194" s="3">
        <v>2193</v>
      </c>
      <c r="B2194" t="s">
        <v>4716</v>
      </c>
      <c r="C2194" t="s">
        <v>4715</v>
      </c>
      <c r="D2194" t="s">
        <v>240</v>
      </c>
      <c r="E2194" t="str">
        <f t="shared" si="238"/>
        <v>61.73892000</v>
      </c>
      <c r="F2194" t="str">
        <f t="shared" si="239"/>
        <v>23.11835000</v>
      </c>
      <c r="G2194">
        <f t="shared" si="240"/>
        <v>1.0774174035961039</v>
      </c>
      <c r="H2194">
        <f t="shared" si="241"/>
        <v>0.40369744851309158</v>
      </c>
      <c r="I2194">
        <f t="shared" si="242"/>
        <v>1.0775474306253776</v>
      </c>
      <c r="J2194">
        <f t="shared" si="243"/>
        <v>0.40349132512843106</v>
      </c>
      <c r="K2194">
        <f t="shared" si="244"/>
        <v>1.0358426611576994</v>
      </c>
      <c r="L2194">
        <f>IF(K2194&lt;&gt;"",SUM(K$2:K2194),"")</f>
        <v>3479.4734475965406</v>
      </c>
      <c r="M2194" s="3">
        <v>1</v>
      </c>
    </row>
    <row r="2195" spans="1:13" x14ac:dyDescent="0.25">
      <c r="A2195" s="3">
        <v>2194</v>
      </c>
      <c r="B2195" t="s">
        <v>4717</v>
      </c>
      <c r="C2195" t="s">
        <v>4718</v>
      </c>
      <c r="D2195" t="s">
        <v>980</v>
      </c>
      <c r="E2195" t="str">
        <f t="shared" si="238"/>
        <v>61.75272000</v>
      </c>
      <c r="F2195" t="str">
        <f t="shared" si="239"/>
        <v>23.07229000</v>
      </c>
      <c r="G2195">
        <f t="shared" si="240"/>
        <v>1.0775474306253776</v>
      </c>
      <c r="H2195">
        <f t="shared" si="241"/>
        <v>0.40349132512843106</v>
      </c>
      <c r="I2195">
        <f t="shared" si="242"/>
        <v>1.0777882860621526</v>
      </c>
      <c r="J2195">
        <f t="shared" si="243"/>
        <v>0.40268742647496247</v>
      </c>
      <c r="K2195">
        <f t="shared" si="244"/>
        <v>2.8692970248595642</v>
      </c>
      <c r="L2195">
        <f>IF(K2195&lt;&gt;"",SUM(K$2:K2195),"")</f>
        <v>3482.3427446214</v>
      </c>
      <c r="M2195" s="3">
        <v>1</v>
      </c>
    </row>
    <row r="2196" spans="1:13" x14ac:dyDescent="0.25">
      <c r="A2196" s="3">
        <v>2195</v>
      </c>
      <c r="B2196" t="s">
        <v>4719</v>
      </c>
      <c r="C2196" t="s">
        <v>4720</v>
      </c>
      <c r="D2196" t="s">
        <v>31</v>
      </c>
      <c r="E2196" t="str">
        <f t="shared" si="238"/>
        <v>61.75822000</v>
      </c>
      <c r="F2196" t="str">
        <f t="shared" si="239"/>
        <v>23.03053000</v>
      </c>
      <c r="G2196">
        <f t="shared" si="240"/>
        <v>1.0777882860621526</v>
      </c>
      <c r="H2196">
        <f t="shared" si="241"/>
        <v>0.40268742647496247</v>
      </c>
      <c r="I2196">
        <f t="shared" si="242"/>
        <v>1.0778842791710124</v>
      </c>
      <c r="J2196">
        <f t="shared" si="243"/>
        <v>0.40195857697932963</v>
      </c>
      <c r="K2196">
        <f t="shared" si="244"/>
        <v>2.2809848895900631</v>
      </c>
      <c r="L2196">
        <f>IF(K2196&lt;&gt;"",SUM(K$2:K2196),"")</f>
        <v>3484.62372951099</v>
      </c>
      <c r="M2196" s="3">
        <v>1</v>
      </c>
    </row>
    <row r="2197" spans="1:13" x14ac:dyDescent="0.25">
      <c r="A2197" s="3">
        <v>2196</v>
      </c>
      <c r="B2197" t="s">
        <v>4721</v>
      </c>
      <c r="C2197" t="s">
        <v>4722</v>
      </c>
      <c r="D2197" t="s">
        <v>40</v>
      </c>
      <c r="E2197" t="str">
        <f t="shared" si="238"/>
        <v>61.77396000</v>
      </c>
      <c r="F2197" t="str">
        <f t="shared" si="239"/>
        <v>23.00943000</v>
      </c>
      <c r="G2197">
        <f t="shared" si="240"/>
        <v>1.0778842791710124</v>
      </c>
      <c r="H2197">
        <f t="shared" si="241"/>
        <v>0.40195857697932963</v>
      </c>
      <c r="I2197">
        <f t="shared" si="242"/>
        <v>1.0781589939952765</v>
      </c>
      <c r="J2197">
        <f t="shared" si="243"/>
        <v>0.40159031250715882</v>
      </c>
      <c r="K2197">
        <f t="shared" si="244"/>
        <v>2.0724790165164415</v>
      </c>
      <c r="L2197">
        <f>IF(K2197&lt;&gt;"",SUM(K$2:K2197),"")</f>
        <v>3486.6962085275063</v>
      </c>
      <c r="M2197" s="3">
        <v>1</v>
      </c>
    </row>
    <row r="2198" spans="1:13" x14ac:dyDescent="0.25">
      <c r="A2198" s="3">
        <v>2197</v>
      </c>
      <c r="B2198" t="s">
        <v>4723</v>
      </c>
      <c r="C2198" t="s">
        <v>4724</v>
      </c>
      <c r="D2198" t="s">
        <v>412</v>
      </c>
      <c r="E2198" t="str">
        <f t="shared" si="238"/>
        <v>61.77978000</v>
      </c>
      <c r="F2198" t="str">
        <f t="shared" si="239"/>
        <v>23.00249000</v>
      </c>
      <c r="G2198">
        <f t="shared" si="240"/>
        <v>1.0781589939952765</v>
      </c>
      <c r="H2198">
        <f t="shared" si="241"/>
        <v>0.40159031250715882</v>
      </c>
      <c r="I2198">
        <f t="shared" si="242"/>
        <v>1.0782605721577423</v>
      </c>
      <c r="J2198">
        <f t="shared" si="243"/>
        <v>0.40146918665707049</v>
      </c>
      <c r="K2198">
        <f t="shared" si="244"/>
        <v>0.7429596573385906</v>
      </c>
      <c r="L2198">
        <f>IF(K2198&lt;&gt;"",SUM(K$2:K2198),"")</f>
        <v>3487.4391681848451</v>
      </c>
      <c r="M2198" s="3">
        <v>1</v>
      </c>
    </row>
    <row r="2199" spans="1:13" x14ac:dyDescent="0.25">
      <c r="A2199" s="3">
        <v>2198</v>
      </c>
      <c r="B2199" t="s">
        <v>4726</v>
      </c>
      <c r="C2199" t="s">
        <v>4725</v>
      </c>
      <c r="D2199" t="s">
        <v>615</v>
      </c>
      <c r="E2199" t="str">
        <f t="shared" si="238"/>
        <v>61.78952000</v>
      </c>
      <c r="F2199" t="str">
        <f t="shared" si="239"/>
        <v>22.98998000</v>
      </c>
      <c r="G2199">
        <f t="shared" si="240"/>
        <v>1.0782605721577423</v>
      </c>
      <c r="H2199">
        <f t="shared" si="241"/>
        <v>0.40146918665707049</v>
      </c>
      <c r="I2199">
        <f t="shared" si="242"/>
        <v>1.0784305672268868</v>
      </c>
      <c r="J2199">
        <f t="shared" si="243"/>
        <v>0.40125084596764599</v>
      </c>
      <c r="K2199">
        <f t="shared" si="244"/>
        <v>1.267083929848013</v>
      </c>
      <c r="L2199">
        <f>IF(K2199&lt;&gt;"",SUM(K$2:K2199),"")</f>
        <v>3488.7062521146931</v>
      </c>
      <c r="M2199" s="3">
        <v>1</v>
      </c>
    </row>
    <row r="2200" spans="1:13" x14ac:dyDescent="0.25">
      <c r="A2200" s="3">
        <v>2199</v>
      </c>
      <c r="B2200" t="s">
        <v>4727</v>
      </c>
      <c r="C2200" t="s">
        <v>4728</v>
      </c>
      <c r="D2200" t="s">
        <v>1044</v>
      </c>
      <c r="E2200" t="str">
        <f t="shared" si="238"/>
        <v>61.83527000</v>
      </c>
      <c r="F2200" t="str">
        <f t="shared" si="239"/>
        <v>22.93934000</v>
      </c>
      <c r="G2200">
        <f t="shared" si="240"/>
        <v>1.0784305672268868</v>
      </c>
      <c r="H2200">
        <f t="shared" si="241"/>
        <v>0.40125084596764599</v>
      </c>
      <c r="I2200">
        <f t="shared" si="242"/>
        <v>1.0792290553596742</v>
      </c>
      <c r="J2200">
        <f t="shared" si="243"/>
        <v>0.40036701123443608</v>
      </c>
      <c r="K2200">
        <f t="shared" si="244"/>
        <v>5.7405489973676165</v>
      </c>
      <c r="L2200">
        <f>IF(K2200&lt;&gt;"",SUM(K$2:K2200),"")</f>
        <v>3494.4468011120607</v>
      </c>
      <c r="M2200" s="3">
        <v>1</v>
      </c>
    </row>
    <row r="2201" spans="1:13" x14ac:dyDescent="0.25">
      <c r="A2201" s="3">
        <v>2200</v>
      </c>
      <c r="B2201" t="s">
        <v>4729</v>
      </c>
      <c r="C2201" t="s">
        <v>4730</v>
      </c>
      <c r="D2201" t="s">
        <v>1044</v>
      </c>
      <c r="E2201" t="str">
        <f t="shared" si="238"/>
        <v>61.84793000</v>
      </c>
      <c r="F2201" t="str">
        <f t="shared" si="239"/>
        <v>22.93041000</v>
      </c>
      <c r="G2201">
        <f t="shared" si="240"/>
        <v>1.0792290553596742</v>
      </c>
      <c r="H2201">
        <f t="shared" si="241"/>
        <v>0.40036701123443608</v>
      </c>
      <c r="I2201">
        <f t="shared" si="242"/>
        <v>1.0794500140429764</v>
      </c>
      <c r="J2201">
        <f t="shared" si="243"/>
        <v>0.40021115333223295</v>
      </c>
      <c r="K2201">
        <f t="shared" si="244"/>
        <v>1.4836702470279688</v>
      </c>
      <c r="L2201">
        <f>IF(K2201&lt;&gt;"",SUM(K$2:K2201),"")</f>
        <v>3495.9304713590886</v>
      </c>
      <c r="M2201" s="3">
        <v>1</v>
      </c>
    </row>
    <row r="2202" spans="1:13" x14ac:dyDescent="0.25">
      <c r="A2202" s="3">
        <v>2201</v>
      </c>
      <c r="B2202" t="s">
        <v>4731</v>
      </c>
      <c r="C2202" t="s">
        <v>4732</v>
      </c>
      <c r="D2202" t="s">
        <v>31</v>
      </c>
      <c r="E2202" t="str">
        <f t="shared" si="238"/>
        <v>61.85167000</v>
      </c>
      <c r="F2202" t="str">
        <f t="shared" si="239"/>
        <v>22.93467000</v>
      </c>
      <c r="G2202">
        <f t="shared" si="240"/>
        <v>1.0794500140429764</v>
      </c>
      <c r="H2202">
        <f t="shared" si="241"/>
        <v>0.40021115333223295</v>
      </c>
      <c r="I2202">
        <f t="shared" si="242"/>
        <v>1.0795152893570013</v>
      </c>
      <c r="J2202">
        <f t="shared" si="243"/>
        <v>0.40028550435836791</v>
      </c>
      <c r="K2202">
        <f t="shared" si="244"/>
        <v>0.47211256873666785</v>
      </c>
      <c r="L2202">
        <f>IF(K2202&lt;&gt;"",SUM(K$2:K2202),"")</f>
        <v>3496.4025839278252</v>
      </c>
      <c r="M2202" s="3">
        <v>1</v>
      </c>
    </row>
    <row r="2203" spans="1:13" x14ac:dyDescent="0.25">
      <c r="A2203" s="3">
        <v>2202</v>
      </c>
      <c r="B2203" t="s">
        <v>4733</v>
      </c>
      <c r="C2203" t="s">
        <v>4734</v>
      </c>
      <c r="D2203" t="s">
        <v>150</v>
      </c>
      <c r="E2203" t="str">
        <f t="shared" si="238"/>
        <v>61.86578000</v>
      </c>
      <c r="F2203" t="str">
        <f t="shared" si="239"/>
        <v>22.96152000</v>
      </c>
      <c r="G2203">
        <f t="shared" si="240"/>
        <v>1.0795152893570013</v>
      </c>
      <c r="H2203">
        <f t="shared" si="241"/>
        <v>0.40028550435836791</v>
      </c>
      <c r="I2203">
        <f t="shared" si="242"/>
        <v>1.0797615553144575</v>
      </c>
      <c r="J2203">
        <f t="shared" si="243"/>
        <v>0.4007541252625284</v>
      </c>
      <c r="K2203">
        <f t="shared" si="244"/>
        <v>2.10819862242551</v>
      </c>
      <c r="L2203">
        <f>IF(K2203&lt;&gt;"",SUM(K$2:K2203),"")</f>
        <v>3498.5107825502505</v>
      </c>
      <c r="M2203" s="3">
        <v>1</v>
      </c>
    </row>
    <row r="2204" spans="1:13" x14ac:dyDescent="0.25">
      <c r="A2204" s="3">
        <v>2203</v>
      </c>
      <c r="B2204" t="s">
        <v>4735</v>
      </c>
      <c r="C2204" t="s">
        <v>4736</v>
      </c>
      <c r="D2204" t="s">
        <v>28</v>
      </c>
      <c r="E2204" t="str">
        <f t="shared" si="238"/>
        <v>61.89352000</v>
      </c>
      <c r="F2204" t="str">
        <f t="shared" si="239"/>
        <v>22.97899000</v>
      </c>
      <c r="G2204">
        <f t="shared" si="240"/>
        <v>1.0797615553144575</v>
      </c>
      <c r="H2204">
        <f t="shared" si="241"/>
        <v>0.4007541252625284</v>
      </c>
      <c r="I2204">
        <f t="shared" si="242"/>
        <v>1.0802457096489606</v>
      </c>
      <c r="J2204">
        <f t="shared" si="243"/>
        <v>0.40105903428285172</v>
      </c>
      <c r="K2204">
        <f t="shared" si="244"/>
        <v>3.2175653656387841</v>
      </c>
      <c r="L2204">
        <f>IF(K2204&lt;&gt;"",SUM(K$2:K2204),"")</f>
        <v>3501.7283479158891</v>
      </c>
      <c r="M2204" s="3">
        <v>1</v>
      </c>
    </row>
    <row r="2205" spans="1:13" x14ac:dyDescent="0.25">
      <c r="A2205" s="3">
        <v>2204</v>
      </c>
      <c r="B2205" t="s">
        <v>4738</v>
      </c>
      <c r="C2205" t="s">
        <v>4737</v>
      </c>
      <c r="D2205" t="s">
        <v>250</v>
      </c>
      <c r="E2205" t="str">
        <f t="shared" si="238"/>
        <v>61.89970000</v>
      </c>
      <c r="F2205" t="str">
        <f t="shared" si="239"/>
        <v>22.97986000</v>
      </c>
      <c r="G2205">
        <f t="shared" si="240"/>
        <v>1.0802457096489606</v>
      </c>
      <c r="H2205">
        <f t="shared" si="241"/>
        <v>0.40105903428285172</v>
      </c>
      <c r="I2205">
        <f t="shared" si="242"/>
        <v>1.080353570996734</v>
      </c>
      <c r="J2205">
        <f t="shared" si="243"/>
        <v>0.40107421864734411</v>
      </c>
      <c r="K2205">
        <f t="shared" si="244"/>
        <v>0.68869398433454521</v>
      </c>
      <c r="L2205">
        <f>IF(K2205&lt;&gt;"",SUM(K$2:K2205),"")</f>
        <v>3502.4170419002235</v>
      </c>
      <c r="M2205" s="3">
        <v>1</v>
      </c>
    </row>
    <row r="2206" spans="1:13" x14ac:dyDescent="0.25">
      <c r="A2206" s="3">
        <v>2205</v>
      </c>
      <c r="B2206" t="s">
        <v>4739</v>
      </c>
      <c r="C2206" t="s">
        <v>4740</v>
      </c>
      <c r="D2206" t="s">
        <v>258</v>
      </c>
      <c r="E2206" t="str">
        <f t="shared" si="238"/>
        <v>61.92310000</v>
      </c>
      <c r="F2206" t="str">
        <f t="shared" si="239"/>
        <v>22.97700000</v>
      </c>
      <c r="G2206">
        <f t="shared" si="240"/>
        <v>1.080353570996734</v>
      </c>
      <c r="H2206">
        <f t="shared" si="241"/>
        <v>0.40107421864734411</v>
      </c>
      <c r="I2206">
        <f t="shared" si="242"/>
        <v>1.0807619780417006</v>
      </c>
      <c r="J2206">
        <f t="shared" si="243"/>
        <v>0.40102430223073715</v>
      </c>
      <c r="K2206">
        <f t="shared" si="244"/>
        <v>2.60626607229851</v>
      </c>
      <c r="L2206">
        <f>IF(K2206&lt;&gt;"",SUM(K$2:K2206),"")</f>
        <v>3505.0233079725222</v>
      </c>
      <c r="M2206" s="3">
        <v>1</v>
      </c>
    </row>
    <row r="2207" spans="1:13" x14ac:dyDescent="0.25">
      <c r="A2207" s="3">
        <v>2206</v>
      </c>
      <c r="B2207" t="s">
        <v>4741</v>
      </c>
      <c r="C2207" t="s">
        <v>4742</v>
      </c>
      <c r="D2207" t="s">
        <v>625</v>
      </c>
      <c r="E2207" t="str">
        <f t="shared" si="238"/>
        <v>61.92904000</v>
      </c>
      <c r="F2207" t="str">
        <f t="shared" si="239"/>
        <v>22.97983000</v>
      </c>
      <c r="G2207">
        <f t="shared" si="240"/>
        <v>1.0807619780417006</v>
      </c>
      <c r="H2207">
        <f t="shared" si="241"/>
        <v>0.40102430223073715</v>
      </c>
      <c r="I2207">
        <f t="shared" si="242"/>
        <v>1.0808656505992691</v>
      </c>
      <c r="J2207">
        <f t="shared" si="243"/>
        <v>0.40107369504856855</v>
      </c>
      <c r="K2207">
        <f t="shared" si="244"/>
        <v>0.67689644402017235</v>
      </c>
      <c r="L2207">
        <f>IF(K2207&lt;&gt;"",SUM(K$2:K2207),"")</f>
        <v>3505.7002044165424</v>
      </c>
      <c r="M2207" s="3">
        <v>1</v>
      </c>
    </row>
    <row r="2208" spans="1:13" x14ac:dyDescent="0.25">
      <c r="A2208" s="3">
        <v>2207</v>
      </c>
      <c r="B2208" t="s">
        <v>4743</v>
      </c>
      <c r="C2208" t="s">
        <v>4744</v>
      </c>
      <c r="D2208" t="s">
        <v>250</v>
      </c>
      <c r="E2208" t="str">
        <f t="shared" si="238"/>
        <v>61.94684000</v>
      </c>
      <c r="F2208" t="str">
        <f t="shared" si="239"/>
        <v>22.99095000</v>
      </c>
      <c r="G2208">
        <f t="shared" si="240"/>
        <v>1.0808656505992691</v>
      </c>
      <c r="H2208">
        <f t="shared" si="241"/>
        <v>0.40107369504856855</v>
      </c>
      <c r="I2208">
        <f t="shared" si="242"/>
        <v>1.0811763192061241</v>
      </c>
      <c r="J2208">
        <f t="shared" si="243"/>
        <v>0.40126777566139038</v>
      </c>
      <c r="K2208">
        <f t="shared" si="244"/>
        <v>2.0629730297247231</v>
      </c>
      <c r="L2208">
        <f>IF(K2208&lt;&gt;"",SUM(K$2:K2208),"")</f>
        <v>3507.763177446267</v>
      </c>
      <c r="M2208" s="3">
        <v>1</v>
      </c>
    </row>
    <row r="2209" spans="1:13" x14ac:dyDescent="0.25">
      <c r="A2209" s="3">
        <v>2208</v>
      </c>
      <c r="B2209" t="s">
        <v>4745</v>
      </c>
      <c r="C2209" t="s">
        <v>4746</v>
      </c>
      <c r="D2209" t="s">
        <v>286</v>
      </c>
      <c r="E2209" t="str">
        <f t="shared" si="238"/>
        <v>61.96296000</v>
      </c>
      <c r="F2209" t="str">
        <f t="shared" si="239"/>
        <v>22.99652000</v>
      </c>
      <c r="G2209">
        <f t="shared" si="240"/>
        <v>1.0811763192061241</v>
      </c>
      <c r="H2209">
        <f t="shared" si="241"/>
        <v>0.40126777566139038</v>
      </c>
      <c r="I2209">
        <f t="shared" si="242"/>
        <v>1.0814576662815456</v>
      </c>
      <c r="J2209">
        <f t="shared" si="243"/>
        <v>0.40136499050072638</v>
      </c>
      <c r="K2209">
        <f t="shared" si="244"/>
        <v>1.8159621128094521</v>
      </c>
      <c r="L2209">
        <f>IF(K2209&lt;&gt;"",SUM(K$2:K2209),"")</f>
        <v>3509.5791395590763</v>
      </c>
      <c r="M2209" s="3">
        <v>1</v>
      </c>
    </row>
    <row r="2210" spans="1:13" x14ac:dyDescent="0.25">
      <c r="A2210" s="3">
        <v>2209</v>
      </c>
      <c r="B2210" t="s">
        <v>4747</v>
      </c>
      <c r="C2210" t="s">
        <v>4748</v>
      </c>
      <c r="D2210" t="s">
        <v>614</v>
      </c>
      <c r="E2210" t="str">
        <f t="shared" si="238"/>
        <v>61.97668000</v>
      </c>
      <c r="F2210" t="str">
        <f t="shared" si="239"/>
        <v>23.00460000</v>
      </c>
      <c r="G2210">
        <f t="shared" si="240"/>
        <v>1.0814576662815456</v>
      </c>
      <c r="H2210">
        <f t="shared" si="241"/>
        <v>0.40136499050072638</v>
      </c>
      <c r="I2210">
        <f t="shared" si="242"/>
        <v>1.0816971254549193</v>
      </c>
      <c r="J2210">
        <f t="shared" si="243"/>
        <v>0.40150601310428752</v>
      </c>
      <c r="K2210">
        <f t="shared" si="244"/>
        <v>1.5829419870731394</v>
      </c>
      <c r="L2210">
        <f>IF(K2210&lt;&gt;"",SUM(K$2:K2210),"")</f>
        <v>3511.1620815461497</v>
      </c>
      <c r="M2210" s="3">
        <v>1</v>
      </c>
    </row>
    <row r="2211" spans="1:13" x14ac:dyDescent="0.25">
      <c r="A2211" s="3">
        <v>2210</v>
      </c>
      <c r="B2211" t="s">
        <v>4749</v>
      </c>
      <c r="C2211" t="s">
        <v>4750</v>
      </c>
      <c r="D2211" t="s">
        <v>989</v>
      </c>
      <c r="E2211" t="str">
        <f t="shared" si="238"/>
        <v>61.98096000</v>
      </c>
      <c r="F2211" t="str">
        <f t="shared" si="239"/>
        <v>23.00531000</v>
      </c>
      <c r="G2211">
        <f t="shared" si="240"/>
        <v>1.0816971254549193</v>
      </c>
      <c r="H2211">
        <f t="shared" si="241"/>
        <v>0.40150601310428752</v>
      </c>
      <c r="I2211">
        <f t="shared" si="242"/>
        <v>1.0817718255469047</v>
      </c>
      <c r="J2211">
        <f t="shared" si="243"/>
        <v>0.40151840494197671</v>
      </c>
      <c r="K2211">
        <f t="shared" si="244"/>
        <v>0.47735737309696469</v>
      </c>
      <c r="L2211">
        <f>IF(K2211&lt;&gt;"",SUM(K$2:K2211),"")</f>
        <v>3511.6394389192465</v>
      </c>
      <c r="M2211" s="3">
        <v>1</v>
      </c>
    </row>
    <row r="2212" spans="1:13" x14ac:dyDescent="0.25">
      <c r="A2212" s="3">
        <v>2211</v>
      </c>
      <c r="B2212" t="s">
        <v>4751</v>
      </c>
      <c r="C2212" t="s">
        <v>4752</v>
      </c>
      <c r="D2212" t="s">
        <v>1047</v>
      </c>
      <c r="E2212" t="str">
        <f t="shared" si="238"/>
        <v>61.98401000</v>
      </c>
      <c r="F2212" t="str">
        <f t="shared" si="239"/>
        <v>23.00657000</v>
      </c>
      <c r="G2212">
        <f t="shared" si="240"/>
        <v>1.0817718255469047</v>
      </c>
      <c r="H2212">
        <f t="shared" si="241"/>
        <v>0.40151840494197671</v>
      </c>
      <c r="I2212">
        <f t="shared" si="242"/>
        <v>1.0818250580890905</v>
      </c>
      <c r="J2212">
        <f t="shared" si="243"/>
        <v>0.40154039609055187</v>
      </c>
      <c r="K2212">
        <f t="shared" si="244"/>
        <v>0.34547128420762729</v>
      </c>
      <c r="L2212">
        <f>IF(K2212&lt;&gt;"",SUM(K$2:K2212),"")</f>
        <v>3511.9849102034541</v>
      </c>
      <c r="M2212" s="3">
        <v>1</v>
      </c>
    </row>
    <row r="2213" spans="1:13" x14ac:dyDescent="0.25">
      <c r="A2213" s="3">
        <v>2212</v>
      </c>
      <c r="B2213" t="s">
        <v>4753</v>
      </c>
      <c r="C2213" t="s">
        <v>4754</v>
      </c>
      <c r="D2213" t="s">
        <v>244</v>
      </c>
      <c r="E2213" t="str">
        <f t="shared" si="238"/>
        <v>61.98660000</v>
      </c>
      <c r="F2213" t="str">
        <f t="shared" si="239"/>
        <v>23.01155000</v>
      </c>
      <c r="G2213">
        <f t="shared" si="240"/>
        <v>1.0818250580890905</v>
      </c>
      <c r="H2213">
        <f t="shared" si="241"/>
        <v>0.40154039609055187</v>
      </c>
      <c r="I2213">
        <f t="shared" si="242"/>
        <v>1.0818702621167171</v>
      </c>
      <c r="J2213">
        <f t="shared" si="243"/>
        <v>0.40162731348730113</v>
      </c>
      <c r="K2213">
        <f t="shared" si="244"/>
        <v>0.3880602441502099</v>
      </c>
      <c r="L2213">
        <f>IF(K2213&lt;&gt;"",SUM(K$2:K2213),"")</f>
        <v>3512.3729704476041</v>
      </c>
      <c r="M2213" s="3">
        <v>1</v>
      </c>
    </row>
    <row r="2214" spans="1:13" x14ac:dyDescent="0.25">
      <c r="A2214" s="3">
        <v>2213</v>
      </c>
      <c r="B2214" t="s">
        <v>4755</v>
      </c>
      <c r="C2214" t="s">
        <v>4756</v>
      </c>
      <c r="D2214" t="s">
        <v>293</v>
      </c>
      <c r="E2214" t="str">
        <f t="shared" si="238"/>
        <v>61.99016000</v>
      </c>
      <c r="F2214" t="str">
        <f t="shared" si="239"/>
        <v>23.01438000</v>
      </c>
      <c r="G2214">
        <f t="shared" si="240"/>
        <v>1.0818702621167171</v>
      </c>
      <c r="H2214">
        <f t="shared" si="241"/>
        <v>0.40162731348730113</v>
      </c>
      <c r="I2214">
        <f t="shared" si="242"/>
        <v>1.0819323958380882</v>
      </c>
      <c r="J2214">
        <f t="shared" si="243"/>
        <v>0.40167670630513258</v>
      </c>
      <c r="K2214">
        <f t="shared" si="244"/>
        <v>0.42254270999997523</v>
      </c>
      <c r="L2214">
        <f>IF(K2214&lt;&gt;"",SUM(K$2:K2214),"")</f>
        <v>3512.7955131576041</v>
      </c>
      <c r="M2214" s="3">
        <v>1</v>
      </c>
    </row>
    <row r="2215" spans="1:13" x14ac:dyDescent="0.25">
      <c r="A2215" s="3">
        <v>2214</v>
      </c>
      <c r="B2215" t="s">
        <v>4757</v>
      </c>
      <c r="C2215" t="s">
        <v>4758</v>
      </c>
      <c r="D2215" t="s">
        <v>292</v>
      </c>
      <c r="E2215" t="str">
        <f t="shared" si="238"/>
        <v>61.99221000</v>
      </c>
      <c r="F2215" t="str">
        <f t="shared" si="239"/>
        <v>23.01468000</v>
      </c>
      <c r="G2215">
        <f t="shared" si="240"/>
        <v>1.0819323958380882</v>
      </c>
      <c r="H2215">
        <f t="shared" si="241"/>
        <v>0.40167670630513258</v>
      </c>
      <c r="I2215">
        <f t="shared" si="242"/>
        <v>1.0819681750877539</v>
      </c>
      <c r="J2215">
        <f t="shared" si="243"/>
        <v>0.40168194229288851</v>
      </c>
      <c r="K2215">
        <f t="shared" si="244"/>
        <v>0.22848725288995553</v>
      </c>
      <c r="L2215">
        <f>IF(K2215&lt;&gt;"",SUM(K$2:K2215),"")</f>
        <v>3513.024000410494</v>
      </c>
      <c r="M2215" s="3">
        <v>1</v>
      </c>
    </row>
    <row r="2216" spans="1:13" x14ac:dyDescent="0.25">
      <c r="A2216" s="3">
        <v>2215</v>
      </c>
      <c r="B2216" t="s">
        <v>4759</v>
      </c>
      <c r="C2216" t="s">
        <v>4760</v>
      </c>
      <c r="D2216" t="s">
        <v>291</v>
      </c>
      <c r="E2216" t="str">
        <f t="shared" si="238"/>
        <v>61.99904000</v>
      </c>
      <c r="F2216" t="str">
        <f t="shared" si="239"/>
        <v>23.01049000</v>
      </c>
      <c r="G2216">
        <f t="shared" si="240"/>
        <v>1.0819681750877539</v>
      </c>
      <c r="H2216">
        <f t="shared" si="241"/>
        <v>0.40168194229288851</v>
      </c>
      <c r="I2216">
        <f t="shared" si="242"/>
        <v>1.0820873810756653</v>
      </c>
      <c r="J2216">
        <f t="shared" si="243"/>
        <v>0.40160881299723</v>
      </c>
      <c r="K2216">
        <f t="shared" si="244"/>
        <v>0.79034048418072667</v>
      </c>
      <c r="L2216">
        <f>IF(K2216&lt;&gt;"",SUM(K$2:K2216),"")</f>
        <v>3513.8143408946748</v>
      </c>
      <c r="M2216" s="3">
        <v>1</v>
      </c>
    </row>
    <row r="2217" spans="1:13" x14ac:dyDescent="0.25">
      <c r="A2217" s="3">
        <v>2216</v>
      </c>
      <c r="B2217" t="s">
        <v>4761</v>
      </c>
      <c r="C2217" t="s">
        <v>4762</v>
      </c>
      <c r="D2217" t="s">
        <v>989</v>
      </c>
      <c r="E2217" t="str">
        <f t="shared" si="238"/>
        <v>62.00594000</v>
      </c>
      <c r="F2217" t="str">
        <f t="shared" si="239"/>
        <v>23.01347000</v>
      </c>
      <c r="G2217">
        <f t="shared" si="240"/>
        <v>1.0820873810756653</v>
      </c>
      <c r="H2217">
        <f t="shared" si="241"/>
        <v>0.40160881299723</v>
      </c>
      <c r="I2217">
        <f t="shared" si="242"/>
        <v>1.0822078087940528</v>
      </c>
      <c r="J2217">
        <f t="shared" si="243"/>
        <v>0.40166082380893947</v>
      </c>
      <c r="K2217">
        <f t="shared" si="244"/>
        <v>0.78285454255037301</v>
      </c>
      <c r="L2217">
        <f>IF(K2217&lt;&gt;"",SUM(K$2:K2217),"")</f>
        <v>3514.5971954372253</v>
      </c>
      <c r="M2217" s="3">
        <v>1</v>
      </c>
    </row>
    <row r="2218" spans="1:13" x14ac:dyDescent="0.25">
      <c r="A2218" s="3">
        <v>2217</v>
      </c>
      <c r="B2218" t="s">
        <v>4763</v>
      </c>
      <c r="C2218" t="s">
        <v>4764</v>
      </c>
      <c r="D2218" t="s">
        <v>625</v>
      </c>
      <c r="E2218" t="str">
        <f t="shared" si="238"/>
        <v>62.00966000</v>
      </c>
      <c r="F2218" t="str">
        <f t="shared" si="239"/>
        <v>23.01639000</v>
      </c>
      <c r="G2218">
        <f t="shared" si="240"/>
        <v>1.0822078087940528</v>
      </c>
      <c r="H2218">
        <f t="shared" si="241"/>
        <v>0.40166082380893947</v>
      </c>
      <c r="I2218">
        <f t="shared" si="242"/>
        <v>1.082272735042227</v>
      </c>
      <c r="J2218">
        <f t="shared" si="243"/>
        <v>0.40171178742309771</v>
      </c>
      <c r="K2218">
        <f t="shared" si="244"/>
        <v>0.44082424366503314</v>
      </c>
      <c r="L2218">
        <f>IF(K2218&lt;&gt;"",SUM(K$2:K2218),"")</f>
        <v>3515.0380196808906</v>
      </c>
      <c r="M2218" s="3">
        <v>1</v>
      </c>
    </row>
    <row r="2219" spans="1:13" x14ac:dyDescent="0.25">
      <c r="A2219" s="3">
        <v>2218</v>
      </c>
      <c r="B2219" t="s">
        <v>4765</v>
      </c>
      <c r="C2219" t="s">
        <v>4766</v>
      </c>
      <c r="D2219" t="s">
        <v>291</v>
      </c>
      <c r="E2219" t="str">
        <f t="shared" si="238"/>
        <v>62.01158000</v>
      </c>
      <c r="F2219" t="str">
        <f t="shared" si="239"/>
        <v>23.01784000</v>
      </c>
      <c r="G2219">
        <f t="shared" si="240"/>
        <v>1.082272735042227</v>
      </c>
      <c r="H2219">
        <f t="shared" si="241"/>
        <v>0.40171178742309771</v>
      </c>
      <c r="I2219">
        <f t="shared" si="242"/>
        <v>1.0823062453638652</v>
      </c>
      <c r="J2219">
        <f t="shared" si="243"/>
        <v>0.40173709469725155</v>
      </c>
      <c r="K2219">
        <f t="shared" si="244"/>
        <v>0.22650696680079241</v>
      </c>
      <c r="L2219">
        <f>IF(K2219&lt;&gt;"",SUM(K$2:K2219),"")</f>
        <v>3515.2645266476911</v>
      </c>
      <c r="M2219" s="3">
        <v>1</v>
      </c>
    </row>
    <row r="2220" spans="1:13" x14ac:dyDescent="0.25">
      <c r="A2220" s="3">
        <v>2219</v>
      </c>
      <c r="B2220" t="s">
        <v>4767</v>
      </c>
      <c r="C2220" t="s">
        <v>4768</v>
      </c>
      <c r="D2220" t="s">
        <v>291</v>
      </c>
      <c r="E2220" t="str">
        <f t="shared" si="238"/>
        <v>62.01185000</v>
      </c>
      <c r="F2220" t="str">
        <f t="shared" si="239"/>
        <v>23.01789000</v>
      </c>
      <c r="G2220">
        <f t="shared" si="240"/>
        <v>1.0823062453638652</v>
      </c>
      <c r="H2220">
        <f t="shared" si="241"/>
        <v>0.40173709469725155</v>
      </c>
      <c r="I2220">
        <f t="shared" si="242"/>
        <v>1.0823109577528458</v>
      </c>
      <c r="J2220">
        <f t="shared" si="243"/>
        <v>0.40173796736187761</v>
      </c>
      <c r="K2220">
        <f t="shared" si="244"/>
        <v>3.0135938950387242E-2</v>
      </c>
      <c r="L2220">
        <f>IF(K2220&lt;&gt;"",SUM(K$2:K2220),"")</f>
        <v>3515.2946625866416</v>
      </c>
      <c r="M2220" s="3">
        <v>1</v>
      </c>
    </row>
    <row r="2221" spans="1:13" x14ac:dyDescent="0.25">
      <c r="A2221" s="3">
        <v>2220</v>
      </c>
      <c r="B2221" t="s">
        <v>4769</v>
      </c>
      <c r="C2221" t="s">
        <v>4770</v>
      </c>
      <c r="D2221" t="s">
        <v>291</v>
      </c>
      <c r="E2221" t="str">
        <f t="shared" si="238"/>
        <v>62.01936000</v>
      </c>
      <c r="F2221" t="str">
        <f t="shared" si="239"/>
        <v>23.01587000</v>
      </c>
      <c r="G2221">
        <f t="shared" si="240"/>
        <v>1.0823109577528458</v>
      </c>
      <c r="H2221">
        <f t="shared" si="241"/>
        <v>0.40173796736187761</v>
      </c>
      <c r="I2221">
        <f t="shared" si="242"/>
        <v>1.0824420319796704</v>
      </c>
      <c r="J2221">
        <f t="shared" si="243"/>
        <v>0.40170271171098726</v>
      </c>
      <c r="K2221">
        <f t="shared" si="244"/>
        <v>0.84169869202849035</v>
      </c>
      <c r="L2221">
        <f>IF(K2221&lt;&gt;"",SUM(K$2:K2221),"")</f>
        <v>3516.1363612786699</v>
      </c>
      <c r="M2221" s="3">
        <v>1</v>
      </c>
    </row>
    <row r="2222" spans="1:13" x14ac:dyDescent="0.25">
      <c r="A2222" s="3">
        <v>2221</v>
      </c>
      <c r="B2222" t="s">
        <v>4771</v>
      </c>
      <c r="C2222" t="s">
        <v>4772</v>
      </c>
      <c r="D2222" t="s">
        <v>286</v>
      </c>
      <c r="E2222" t="str">
        <f t="shared" si="238"/>
        <v>62.02451000</v>
      </c>
      <c r="F2222" t="str">
        <f t="shared" si="239"/>
        <v>23.01425000</v>
      </c>
      <c r="G2222">
        <f t="shared" si="240"/>
        <v>1.0824420319796704</v>
      </c>
      <c r="H2222">
        <f t="shared" si="241"/>
        <v>0.40170271171098726</v>
      </c>
      <c r="I2222">
        <f t="shared" si="242"/>
        <v>1.082531916436148</v>
      </c>
      <c r="J2222">
        <f t="shared" si="243"/>
        <v>0.40167443737710501</v>
      </c>
      <c r="K2222">
        <f t="shared" si="244"/>
        <v>0.5788557709483606</v>
      </c>
      <c r="L2222">
        <f>IF(K2222&lt;&gt;"",SUM(K$2:K2222),"")</f>
        <v>3516.7152170496183</v>
      </c>
      <c r="M2222" s="3">
        <v>1</v>
      </c>
    </row>
    <row r="2223" spans="1:13" x14ac:dyDescent="0.25">
      <c r="A2223" s="3">
        <v>2222</v>
      </c>
      <c r="B2223" t="s">
        <v>4773</v>
      </c>
      <c r="C2223" t="s">
        <v>4774</v>
      </c>
      <c r="D2223" t="s">
        <v>263</v>
      </c>
      <c r="E2223" t="str">
        <f t="shared" si="238"/>
        <v>62.03097000</v>
      </c>
      <c r="F2223" t="str">
        <f t="shared" si="239"/>
        <v>23.02126000</v>
      </c>
      <c r="G2223">
        <f t="shared" si="240"/>
        <v>1.082531916436148</v>
      </c>
      <c r="H2223">
        <f t="shared" si="241"/>
        <v>0.40167443737710501</v>
      </c>
      <c r="I2223">
        <f t="shared" si="242"/>
        <v>1.082644664705827</v>
      </c>
      <c r="J2223">
        <f t="shared" si="243"/>
        <v>0.40179678495766979</v>
      </c>
      <c r="K2223">
        <f t="shared" si="244"/>
        <v>0.80601009546920643</v>
      </c>
      <c r="L2223">
        <f>IF(K2223&lt;&gt;"",SUM(K$2:K2223),"")</f>
        <v>3517.5212271450873</v>
      </c>
      <c r="M2223" s="3">
        <v>1</v>
      </c>
    </row>
    <row r="2224" spans="1:13" x14ac:dyDescent="0.25">
      <c r="A2224" s="3">
        <v>2223</v>
      </c>
      <c r="B2224" t="s">
        <v>4775</v>
      </c>
      <c r="C2224" t="s">
        <v>4776</v>
      </c>
      <c r="D2224" t="s">
        <v>989</v>
      </c>
      <c r="E2224" t="str">
        <f t="shared" si="238"/>
        <v>62.04241000</v>
      </c>
      <c r="F2224" t="str">
        <f t="shared" si="239"/>
        <v>23.03819000</v>
      </c>
      <c r="G2224">
        <f t="shared" si="240"/>
        <v>1.082644664705827</v>
      </c>
      <c r="H2224">
        <f t="shared" si="241"/>
        <v>0.40179678495766979</v>
      </c>
      <c r="I2224">
        <f t="shared" si="242"/>
        <v>1.082844330372255</v>
      </c>
      <c r="J2224">
        <f t="shared" si="243"/>
        <v>0.40209226920003244</v>
      </c>
      <c r="K2224">
        <f t="shared" si="244"/>
        <v>1.5483455077311958</v>
      </c>
      <c r="L2224">
        <f>IF(K2224&lt;&gt;"",SUM(K$2:K2224),"")</f>
        <v>3519.0695726528184</v>
      </c>
      <c r="M2224" s="3">
        <v>1</v>
      </c>
    </row>
    <row r="2225" spans="1:13" x14ac:dyDescent="0.25">
      <c r="A2225" s="3">
        <v>2224</v>
      </c>
      <c r="B2225" t="s">
        <v>4777</v>
      </c>
      <c r="C2225" t="s">
        <v>4778</v>
      </c>
      <c r="D2225" t="s">
        <v>263</v>
      </c>
      <c r="E2225" t="str">
        <f t="shared" si="238"/>
        <v>62.04554000</v>
      </c>
      <c r="F2225" t="str">
        <f t="shared" si="239"/>
        <v>23.03934000</v>
      </c>
      <c r="G2225">
        <f t="shared" si="240"/>
        <v>1.082844330372255</v>
      </c>
      <c r="H2225">
        <f t="shared" si="241"/>
        <v>0.40209226920003244</v>
      </c>
      <c r="I2225">
        <f t="shared" si="242"/>
        <v>1.0828989591778426</v>
      </c>
      <c r="J2225">
        <f t="shared" si="243"/>
        <v>0.4021123404864303</v>
      </c>
      <c r="K2225">
        <f t="shared" si="244"/>
        <v>0.35316499944617896</v>
      </c>
      <c r="L2225">
        <f>IF(K2225&lt;&gt;"",SUM(K$2:K2225),"")</f>
        <v>3519.4227376522645</v>
      </c>
      <c r="M2225" s="3">
        <v>1</v>
      </c>
    </row>
    <row r="2226" spans="1:13" x14ac:dyDescent="0.25">
      <c r="A2226" s="3">
        <v>2225</v>
      </c>
      <c r="B2226" t="s">
        <v>4779</v>
      </c>
      <c r="C2226" t="s">
        <v>4780</v>
      </c>
      <c r="D2226" t="s">
        <v>263</v>
      </c>
      <c r="E2226" t="str">
        <f t="shared" si="238"/>
        <v>62.05540000</v>
      </c>
      <c r="F2226" t="str">
        <f t="shared" si="239"/>
        <v>23.03765000</v>
      </c>
      <c r="G2226">
        <f t="shared" si="240"/>
        <v>1.0828989591778426</v>
      </c>
      <c r="H2226">
        <f t="shared" si="241"/>
        <v>0.4021123404864303</v>
      </c>
      <c r="I2226">
        <f t="shared" si="242"/>
        <v>1.0830710486420891</v>
      </c>
      <c r="J2226">
        <f t="shared" si="243"/>
        <v>0.40208284442207165</v>
      </c>
      <c r="K2226">
        <f t="shared" si="244"/>
        <v>1.0999140542277828</v>
      </c>
      <c r="L2226">
        <f>IF(K2226&lt;&gt;"",SUM(K$2:K2226),"")</f>
        <v>3520.5226517064921</v>
      </c>
      <c r="M2226" s="3">
        <v>1</v>
      </c>
    </row>
    <row r="2227" spans="1:13" x14ac:dyDescent="0.25">
      <c r="A2227" s="3">
        <v>2226</v>
      </c>
      <c r="B2227" t="s">
        <v>4781</v>
      </c>
      <c r="C2227" t="s">
        <v>4782</v>
      </c>
      <c r="D2227" t="s">
        <v>261</v>
      </c>
      <c r="E2227" t="str">
        <f t="shared" si="238"/>
        <v>62.07507000</v>
      </c>
      <c r="F2227" t="str">
        <f t="shared" si="239"/>
        <v>23.04311000</v>
      </c>
      <c r="G2227">
        <f t="shared" si="240"/>
        <v>1.0830710486420891</v>
      </c>
      <c r="H2227">
        <f t="shared" si="241"/>
        <v>0.40208284442207165</v>
      </c>
      <c r="I2227">
        <f t="shared" si="242"/>
        <v>1.0834143549059565</v>
      </c>
      <c r="J2227">
        <f t="shared" si="243"/>
        <v>0.40217813939923053</v>
      </c>
      <c r="K2227">
        <f t="shared" si="244"/>
        <v>2.2056190293790499</v>
      </c>
      <c r="L2227">
        <f>IF(K2227&lt;&gt;"",SUM(K$2:K2227),"")</f>
        <v>3522.7282707358713</v>
      </c>
      <c r="M2227" s="3">
        <v>1</v>
      </c>
    </row>
    <row r="2228" spans="1:13" x14ac:dyDescent="0.25">
      <c r="A2228" s="3">
        <v>2227</v>
      </c>
      <c r="B2228" t="s">
        <v>4783</v>
      </c>
      <c r="C2228" t="s">
        <v>4784</v>
      </c>
      <c r="D2228" t="s">
        <v>953</v>
      </c>
      <c r="E2228" t="str">
        <f t="shared" si="238"/>
        <v>62.08942000</v>
      </c>
      <c r="F2228" t="str">
        <f t="shared" si="239"/>
        <v>23.04501000</v>
      </c>
      <c r="G2228">
        <f t="shared" si="240"/>
        <v>1.0834143549059565</v>
      </c>
      <c r="H2228">
        <f t="shared" si="241"/>
        <v>0.40217813939923053</v>
      </c>
      <c r="I2228">
        <f t="shared" si="242"/>
        <v>1.0836648096536177</v>
      </c>
      <c r="J2228">
        <f t="shared" si="243"/>
        <v>0.40221130065501848</v>
      </c>
      <c r="K2228">
        <f t="shared" si="244"/>
        <v>1.5987103120111836</v>
      </c>
      <c r="L2228">
        <f>IF(K2228&lt;&gt;"",SUM(K$2:K2228),"")</f>
        <v>3524.3269810478823</v>
      </c>
      <c r="M2228" s="3">
        <v>1</v>
      </c>
    </row>
    <row r="2229" spans="1:13" x14ac:dyDescent="0.25">
      <c r="A2229" s="3">
        <v>2228</v>
      </c>
      <c r="B2229" t="s">
        <v>4785</v>
      </c>
      <c r="C2229" t="s">
        <v>4786</v>
      </c>
      <c r="D2229" t="s">
        <v>258</v>
      </c>
      <c r="E2229" t="str">
        <f t="shared" si="238"/>
        <v>62.10207000</v>
      </c>
      <c r="F2229" t="str">
        <f t="shared" si="239"/>
        <v>23.03582000</v>
      </c>
      <c r="G2229">
        <f t="shared" si="240"/>
        <v>1.0836648096536177</v>
      </c>
      <c r="H2229">
        <f t="shared" si="241"/>
        <v>0.40221130065501848</v>
      </c>
      <c r="I2229">
        <f t="shared" si="242"/>
        <v>1.0838855938039949</v>
      </c>
      <c r="J2229">
        <f t="shared" si="243"/>
        <v>0.40205090489676015</v>
      </c>
      <c r="K2229">
        <f t="shared" si="244"/>
        <v>1.4856909399742089</v>
      </c>
      <c r="L2229">
        <f>IF(K2229&lt;&gt;"",SUM(K$2:K2229),"")</f>
        <v>3525.8126719878564</v>
      </c>
      <c r="M2229" s="3">
        <v>1</v>
      </c>
    </row>
    <row r="2230" spans="1:13" x14ac:dyDescent="0.25">
      <c r="A2230" s="3">
        <v>2229</v>
      </c>
      <c r="B2230" t="s">
        <v>4787</v>
      </c>
      <c r="C2230" t="s">
        <v>4788</v>
      </c>
      <c r="D2230" t="s">
        <v>261</v>
      </c>
      <c r="E2230" t="str">
        <f t="shared" si="238"/>
        <v>62.12530000</v>
      </c>
      <c r="F2230" t="str">
        <f t="shared" si="239"/>
        <v>22.99101000</v>
      </c>
      <c r="G2230">
        <f t="shared" si="240"/>
        <v>1.0838855938039949</v>
      </c>
      <c r="H2230">
        <f t="shared" si="241"/>
        <v>0.40205090489676015</v>
      </c>
      <c r="I2230">
        <f t="shared" si="242"/>
        <v>1.0842910337892333</v>
      </c>
      <c r="J2230">
        <f t="shared" si="243"/>
        <v>0.40126882285894144</v>
      </c>
      <c r="K2230">
        <f t="shared" si="244"/>
        <v>3.4789808019379387</v>
      </c>
      <c r="L2230">
        <f>IF(K2230&lt;&gt;"",SUM(K$2:K2230),"")</f>
        <v>3529.2916527897942</v>
      </c>
      <c r="M2230" s="3">
        <v>1</v>
      </c>
    </row>
    <row r="2231" spans="1:13" x14ac:dyDescent="0.25">
      <c r="A2231" s="3">
        <v>2230</v>
      </c>
      <c r="B2231" t="s">
        <v>4789</v>
      </c>
      <c r="C2231" t="s">
        <v>4790</v>
      </c>
      <c r="D2231" t="s">
        <v>262</v>
      </c>
      <c r="E2231" t="str">
        <f t="shared" si="238"/>
        <v>62.13132000</v>
      </c>
      <c r="F2231" t="str">
        <f t="shared" si="239"/>
        <v>22.98252000</v>
      </c>
      <c r="G2231">
        <f t="shared" si="240"/>
        <v>1.0842910337892333</v>
      </c>
      <c r="H2231">
        <f t="shared" si="241"/>
        <v>0.40126882285894144</v>
      </c>
      <c r="I2231">
        <f t="shared" si="242"/>
        <v>1.0843961026102034</v>
      </c>
      <c r="J2231">
        <f t="shared" si="243"/>
        <v>0.40112064440544715</v>
      </c>
      <c r="K2231">
        <f t="shared" si="244"/>
        <v>0.80178782726631326</v>
      </c>
      <c r="L2231">
        <f>IF(K2231&lt;&gt;"",SUM(K$2:K2231),"")</f>
        <v>3530.0934406170604</v>
      </c>
      <c r="M2231" s="3">
        <v>1</v>
      </c>
    </row>
    <row r="2232" spans="1:13" x14ac:dyDescent="0.25">
      <c r="A2232" s="3">
        <v>2231</v>
      </c>
      <c r="B2232" t="s">
        <v>4791</v>
      </c>
      <c r="C2232" t="s">
        <v>4792</v>
      </c>
      <c r="D2232" t="s">
        <v>263</v>
      </c>
      <c r="E2232" t="str">
        <f t="shared" si="238"/>
        <v>62.16995000</v>
      </c>
      <c r="F2232" t="str">
        <f t="shared" si="239"/>
        <v>22.97985000</v>
      </c>
      <c r="G2232">
        <f t="shared" si="240"/>
        <v>1.0843961026102034</v>
      </c>
      <c r="H2232">
        <f t="shared" si="241"/>
        <v>0.40112064440544715</v>
      </c>
      <c r="I2232">
        <f t="shared" si="242"/>
        <v>1.0850703233002488</v>
      </c>
      <c r="J2232">
        <f t="shared" si="243"/>
        <v>0.40107404411441894</v>
      </c>
      <c r="K2232">
        <f t="shared" si="244"/>
        <v>4.297698477669746</v>
      </c>
      <c r="L2232">
        <f>IF(K2232&lt;&gt;"",SUM(K$2:K2232),"")</f>
        <v>3534.3911390947301</v>
      </c>
      <c r="M2232" s="3">
        <v>1</v>
      </c>
    </row>
    <row r="2233" spans="1:13" x14ac:dyDescent="0.25">
      <c r="A2233" s="3">
        <v>2232</v>
      </c>
      <c r="B2233" t="s">
        <v>4793</v>
      </c>
      <c r="C2233" t="s">
        <v>4794</v>
      </c>
      <c r="D2233" t="s">
        <v>281</v>
      </c>
      <c r="E2233" t="str">
        <f t="shared" si="238"/>
        <v>62.17602000</v>
      </c>
      <c r="F2233" t="str">
        <f t="shared" si="239"/>
        <v>22.98100000</v>
      </c>
      <c r="G2233">
        <f t="shared" si="240"/>
        <v>1.0850703233002488</v>
      </c>
      <c r="H2233">
        <f t="shared" si="241"/>
        <v>0.40107404411441894</v>
      </c>
      <c r="I2233">
        <f t="shared" si="242"/>
        <v>1.0851762647858447</v>
      </c>
      <c r="J2233">
        <f t="shared" si="243"/>
        <v>0.40109411540081691</v>
      </c>
      <c r="K2233">
        <f t="shared" si="244"/>
        <v>0.67758761961197211</v>
      </c>
      <c r="L2233">
        <f>IF(K2233&lt;&gt;"",SUM(K$2:K2233),"")</f>
        <v>3535.0687267143421</v>
      </c>
      <c r="M2233" s="3">
        <v>1</v>
      </c>
    </row>
    <row r="2234" spans="1:13" x14ac:dyDescent="0.25">
      <c r="A2234" s="3">
        <v>2233</v>
      </c>
      <c r="B2234" t="s">
        <v>4795</v>
      </c>
      <c r="C2234" t="s">
        <v>4796</v>
      </c>
      <c r="D2234" t="s">
        <v>270</v>
      </c>
      <c r="E2234" t="str">
        <f t="shared" si="238"/>
        <v>62.18524000</v>
      </c>
      <c r="F2234" t="str">
        <f t="shared" si="239"/>
        <v>22.97543000</v>
      </c>
      <c r="G2234">
        <f t="shared" si="240"/>
        <v>1.0851762647858447</v>
      </c>
      <c r="H2234">
        <f t="shared" si="241"/>
        <v>0.40109411540081691</v>
      </c>
      <c r="I2234">
        <f t="shared" si="242"/>
        <v>1.0853371841428785</v>
      </c>
      <c r="J2234">
        <f t="shared" si="243"/>
        <v>0.4009969005614808</v>
      </c>
      <c r="K2234">
        <f t="shared" si="244"/>
        <v>1.065184045577239</v>
      </c>
      <c r="L2234">
        <f>IF(K2234&lt;&gt;"",SUM(K$2:K2234),"")</f>
        <v>3536.1339107599192</v>
      </c>
      <c r="M2234" s="3">
        <v>1</v>
      </c>
    </row>
    <row r="2235" spans="1:13" x14ac:dyDescent="0.25">
      <c r="A2235" s="3">
        <v>2234</v>
      </c>
      <c r="B2235" t="s">
        <v>4797</v>
      </c>
      <c r="C2235" t="s">
        <v>4798</v>
      </c>
      <c r="D2235" t="s">
        <v>270</v>
      </c>
      <c r="E2235" t="str">
        <f t="shared" si="238"/>
        <v>62.20401000</v>
      </c>
      <c r="F2235" t="str">
        <f t="shared" si="239"/>
        <v>22.95808000</v>
      </c>
      <c r="G2235">
        <f t="shared" si="240"/>
        <v>1.0853371841428785</v>
      </c>
      <c r="H2235">
        <f t="shared" si="241"/>
        <v>0.4009969005614808</v>
      </c>
      <c r="I2235">
        <f t="shared" si="242"/>
        <v>1.0856647824434777</v>
      </c>
      <c r="J2235">
        <f t="shared" si="243"/>
        <v>0.40069408593625971</v>
      </c>
      <c r="K2235">
        <f t="shared" si="244"/>
        <v>2.2728785778762606</v>
      </c>
      <c r="L2235">
        <f>IF(K2235&lt;&gt;"",SUM(K$2:K2235),"")</f>
        <v>3538.4067893377955</v>
      </c>
      <c r="M2235" s="3">
        <v>1</v>
      </c>
    </row>
    <row r="2236" spans="1:13" x14ac:dyDescent="0.25">
      <c r="A2236" s="3">
        <v>2235</v>
      </c>
      <c r="B2236" t="s">
        <v>4799</v>
      </c>
      <c r="C2236" t="s">
        <v>4800</v>
      </c>
      <c r="D2236" t="s">
        <v>319</v>
      </c>
      <c r="E2236" t="str">
        <f t="shared" si="238"/>
        <v>62.21279000</v>
      </c>
      <c r="F2236" t="str">
        <f t="shared" si="239"/>
        <v>22.94589000</v>
      </c>
      <c r="G2236">
        <f t="shared" si="240"/>
        <v>1.0856647824434777</v>
      </c>
      <c r="H2236">
        <f t="shared" si="241"/>
        <v>0.40069408593625971</v>
      </c>
      <c r="I2236">
        <f t="shared" si="242"/>
        <v>1.085818022351803</v>
      </c>
      <c r="J2236">
        <f t="shared" si="243"/>
        <v>0.40048133030044164</v>
      </c>
      <c r="K2236">
        <f t="shared" si="244"/>
        <v>1.1629975605729137</v>
      </c>
      <c r="L2236">
        <f>IF(K2236&lt;&gt;"",SUM(K$2:K2236),"")</f>
        <v>3539.5697868983684</v>
      </c>
      <c r="M2236" s="3">
        <v>1</v>
      </c>
    </row>
    <row r="2237" spans="1:13" x14ac:dyDescent="0.25">
      <c r="A2237" s="3">
        <v>2236</v>
      </c>
      <c r="B2237" t="s">
        <v>4801</v>
      </c>
      <c r="C2237" t="s">
        <v>4802</v>
      </c>
      <c r="D2237" t="s">
        <v>319</v>
      </c>
      <c r="E2237" t="str">
        <f t="shared" si="238"/>
        <v>62.21672000</v>
      </c>
      <c r="F2237" t="str">
        <f t="shared" si="239"/>
        <v>22.94356000</v>
      </c>
      <c r="G2237">
        <f t="shared" si="240"/>
        <v>1.085818022351803</v>
      </c>
      <c r="H2237">
        <f t="shared" si="241"/>
        <v>0.40048133030044164</v>
      </c>
      <c r="I2237">
        <f t="shared" si="242"/>
        <v>1.0858866137914065</v>
      </c>
      <c r="J2237">
        <f t="shared" si="243"/>
        <v>0.40044066412887019</v>
      </c>
      <c r="K2237">
        <f t="shared" si="244"/>
        <v>0.45337844242238456</v>
      </c>
      <c r="L2237">
        <f>IF(K2237&lt;&gt;"",SUM(K$2:K2237),"")</f>
        <v>3540.0231653407909</v>
      </c>
      <c r="M2237" s="3">
        <v>1</v>
      </c>
    </row>
    <row r="2238" spans="1:13" x14ac:dyDescent="0.25">
      <c r="A2238" s="3">
        <v>2237</v>
      </c>
      <c r="B2238" t="s">
        <v>4803</v>
      </c>
      <c r="C2238" t="s">
        <v>4804</v>
      </c>
      <c r="D2238" t="s">
        <v>275</v>
      </c>
      <c r="E2238" t="str">
        <f t="shared" si="238"/>
        <v>62.22478000</v>
      </c>
      <c r="F2238" t="str">
        <f t="shared" si="239"/>
        <v>22.94229000</v>
      </c>
      <c r="G2238">
        <f t="shared" si="240"/>
        <v>1.0858866137914065</v>
      </c>
      <c r="H2238">
        <f t="shared" si="241"/>
        <v>0.40044066412887019</v>
      </c>
      <c r="I2238">
        <f t="shared" si="242"/>
        <v>1.0860272873291172</v>
      </c>
      <c r="J2238">
        <f t="shared" si="243"/>
        <v>0.40041849844736987</v>
      </c>
      <c r="K2238">
        <f t="shared" si="244"/>
        <v>0.89864456359375744</v>
      </c>
      <c r="L2238">
        <f>IF(K2238&lt;&gt;"",SUM(K$2:K2238),"")</f>
        <v>3540.9218099043846</v>
      </c>
      <c r="M2238" s="3">
        <v>1</v>
      </c>
    </row>
    <row r="2239" spans="1:13" x14ac:dyDescent="0.25">
      <c r="A2239" s="3">
        <v>2238</v>
      </c>
      <c r="B2239" t="s">
        <v>4805</v>
      </c>
      <c r="C2239" t="s">
        <v>4806</v>
      </c>
      <c r="D2239" t="s">
        <v>338</v>
      </c>
      <c r="E2239" t="str">
        <f t="shared" si="238"/>
        <v>62.23012000</v>
      </c>
      <c r="F2239" t="str">
        <f t="shared" si="239"/>
        <v>22.93798000</v>
      </c>
      <c r="G2239">
        <f t="shared" si="240"/>
        <v>1.0860272873291172</v>
      </c>
      <c r="H2239">
        <f t="shared" si="241"/>
        <v>0.40041849844736987</v>
      </c>
      <c r="I2239">
        <f t="shared" si="242"/>
        <v>1.0861204879111737</v>
      </c>
      <c r="J2239">
        <f t="shared" si="243"/>
        <v>0.40034327475660891</v>
      </c>
      <c r="K2239">
        <f t="shared" si="244"/>
        <v>0.63438501034358863</v>
      </c>
      <c r="L2239">
        <f>IF(K2239&lt;&gt;"",SUM(K$2:K2239),"")</f>
        <v>3541.5561949147282</v>
      </c>
      <c r="M2239" s="3">
        <v>1</v>
      </c>
    </row>
    <row r="2240" spans="1:13" x14ac:dyDescent="0.25">
      <c r="A2240" s="3">
        <v>2239</v>
      </c>
      <c r="B2240" t="s">
        <v>4807</v>
      </c>
      <c r="C2240" t="s">
        <v>4808</v>
      </c>
      <c r="D2240" t="s">
        <v>338</v>
      </c>
      <c r="E2240" t="str">
        <f t="shared" si="238"/>
        <v>62.25131000</v>
      </c>
      <c r="F2240" t="str">
        <f t="shared" si="239"/>
        <v>22.92415000</v>
      </c>
      <c r="G2240">
        <f t="shared" si="240"/>
        <v>1.0861204879111737</v>
      </c>
      <c r="H2240">
        <f t="shared" si="241"/>
        <v>0.40034327475660891</v>
      </c>
      <c r="I2240">
        <f t="shared" si="242"/>
        <v>1.0864903231796712</v>
      </c>
      <c r="J2240">
        <f t="shared" si="243"/>
        <v>0.40010189572105809</v>
      </c>
      <c r="K2240">
        <f t="shared" si="244"/>
        <v>2.462680566698273</v>
      </c>
      <c r="L2240">
        <f>IF(K2240&lt;&gt;"",SUM(K$2:K2240),"")</f>
        <v>3544.0188754814262</v>
      </c>
      <c r="M2240" s="3">
        <v>1</v>
      </c>
    </row>
    <row r="2241" spans="1:13" x14ac:dyDescent="0.25">
      <c r="A2241" s="3">
        <v>2240</v>
      </c>
      <c r="B2241" t="s">
        <v>4809</v>
      </c>
      <c r="C2241" t="s">
        <v>4810</v>
      </c>
      <c r="D2241" t="s">
        <v>321</v>
      </c>
      <c r="E2241" t="str">
        <f t="shared" si="238"/>
        <v>62.26385000</v>
      </c>
      <c r="F2241" t="str">
        <f t="shared" si="239"/>
        <v>22.91372000</v>
      </c>
      <c r="G2241">
        <f t="shared" si="240"/>
        <v>1.0864903231796712</v>
      </c>
      <c r="H2241">
        <f t="shared" si="241"/>
        <v>0.40010189572105809</v>
      </c>
      <c r="I2241">
        <f t="shared" si="242"/>
        <v>1.0867091874678714</v>
      </c>
      <c r="J2241">
        <f t="shared" si="243"/>
        <v>0.39991985788007511</v>
      </c>
      <c r="K2241">
        <f t="shared" si="244"/>
        <v>1.4952470973652161</v>
      </c>
      <c r="L2241">
        <f>IF(K2241&lt;&gt;"",SUM(K$2:K2241),"")</f>
        <v>3545.5141225787916</v>
      </c>
      <c r="M2241" s="3">
        <v>1</v>
      </c>
    </row>
    <row r="2242" spans="1:13" x14ac:dyDescent="0.25">
      <c r="A2242" s="3">
        <v>2241</v>
      </c>
      <c r="B2242" t="s">
        <v>4811</v>
      </c>
      <c r="C2242" t="s">
        <v>4812</v>
      </c>
      <c r="D2242" t="s">
        <v>277</v>
      </c>
      <c r="E2242" t="str">
        <f t="shared" si="238"/>
        <v>62.27168000</v>
      </c>
      <c r="F2242" t="str">
        <f t="shared" si="239"/>
        <v>22.91383000</v>
      </c>
      <c r="G2242">
        <f t="shared" si="240"/>
        <v>1.0867091874678714</v>
      </c>
      <c r="H2242">
        <f t="shared" si="241"/>
        <v>0.39991985788007511</v>
      </c>
      <c r="I2242">
        <f t="shared" si="242"/>
        <v>1.0868458467483026</v>
      </c>
      <c r="J2242">
        <f t="shared" si="243"/>
        <v>0.39992177774225229</v>
      </c>
      <c r="K2242">
        <f t="shared" si="244"/>
        <v>0.87067488342370369</v>
      </c>
      <c r="L2242">
        <f>IF(K2242&lt;&gt;"",SUM(K$2:K2242),"")</f>
        <v>3546.3847974622154</v>
      </c>
      <c r="M2242" s="3">
        <v>1</v>
      </c>
    </row>
    <row r="2243" spans="1:13" x14ac:dyDescent="0.25">
      <c r="A2243" s="3">
        <v>2242</v>
      </c>
      <c r="B2243" t="s">
        <v>4813</v>
      </c>
      <c r="C2243" t="s">
        <v>4814</v>
      </c>
      <c r="D2243" t="s">
        <v>271</v>
      </c>
      <c r="E2243" t="str">
        <f t="shared" ref="E2243:E2306" si="245">B2244</f>
        <v>62.27516000</v>
      </c>
      <c r="F2243" t="str">
        <f t="shared" ref="F2243:F2306" si="246">C2244</f>
        <v>22.91369000</v>
      </c>
      <c r="G2243">
        <f t="shared" ref="G2243:G2306" si="247">(B2243/180)*PI()</f>
        <v>1.0868458467483026</v>
      </c>
      <c r="H2243">
        <f t="shared" ref="H2243:H2306" si="248">(C2243/180)*PI()</f>
        <v>0.39992177774225229</v>
      </c>
      <c r="I2243">
        <f t="shared" ref="I2243:I2306" si="249">(E2243/180)*PI()</f>
        <v>1.086906584206272</v>
      </c>
      <c r="J2243">
        <f t="shared" ref="J2243:J2306" si="250">(F2243/180)*PI()</f>
        <v>0.39991933428129944</v>
      </c>
      <c r="K2243">
        <f t="shared" ref="K2243:K2306" si="251">ACOS(SIN(G2243)*SIN(I2243)+COS(G2243)*COS(I2243)*COS(J2243-H2243))*6371</f>
        <v>0.38702611884350824</v>
      </c>
      <c r="L2243">
        <f>IF(K2243&lt;&gt;"",SUM(K$2:K2243),"")</f>
        <v>3546.7718235810589</v>
      </c>
      <c r="M2243" s="3">
        <v>1</v>
      </c>
    </row>
    <row r="2244" spans="1:13" x14ac:dyDescent="0.25">
      <c r="A2244" s="3">
        <v>2243</v>
      </c>
      <c r="B2244" t="s">
        <v>4815</v>
      </c>
      <c r="C2244" t="s">
        <v>4816</v>
      </c>
      <c r="D2244" t="s">
        <v>271</v>
      </c>
      <c r="E2244" t="str">
        <f t="shared" si="245"/>
        <v>62.28427000</v>
      </c>
      <c r="F2244" t="str">
        <f t="shared" si="246"/>
        <v>22.90872000</v>
      </c>
      <c r="G2244">
        <f t="shared" si="247"/>
        <v>1.086906584206272</v>
      </c>
      <c r="H2244">
        <f t="shared" si="248"/>
        <v>0.39991933428129944</v>
      </c>
      <c r="I2244">
        <f t="shared" si="249"/>
        <v>1.0870655837011285</v>
      </c>
      <c r="J2244">
        <f t="shared" si="250"/>
        <v>0.3998325914174754</v>
      </c>
      <c r="K2244">
        <f t="shared" si="251"/>
        <v>1.04509404628914</v>
      </c>
      <c r="L2244">
        <f>IF(K2244&lt;&gt;"",SUM(K$2:K2244),"")</f>
        <v>3547.8169176273482</v>
      </c>
      <c r="M2244" s="3">
        <v>1</v>
      </c>
    </row>
    <row r="2245" spans="1:13" x14ac:dyDescent="0.25">
      <c r="A2245" s="3">
        <v>2244</v>
      </c>
      <c r="B2245" t="s">
        <v>4817</v>
      </c>
      <c r="C2245" t="s">
        <v>4818</v>
      </c>
      <c r="D2245" t="s">
        <v>271</v>
      </c>
      <c r="E2245" t="str">
        <f t="shared" si="245"/>
        <v>62.30502000</v>
      </c>
      <c r="F2245" t="str">
        <f t="shared" si="246"/>
        <v>22.88817000</v>
      </c>
      <c r="G2245">
        <f t="shared" si="247"/>
        <v>1.0870655837011285</v>
      </c>
      <c r="H2245">
        <f t="shared" si="248"/>
        <v>0.3998325914174754</v>
      </c>
      <c r="I2245">
        <f t="shared" si="249"/>
        <v>1.0874277395209173</v>
      </c>
      <c r="J2245">
        <f t="shared" si="250"/>
        <v>0.39947392625619055</v>
      </c>
      <c r="K2245">
        <f t="shared" si="251"/>
        <v>2.5401295430363895</v>
      </c>
      <c r="L2245">
        <f>IF(K2245&lt;&gt;"",SUM(K$2:K2245),"")</f>
        <v>3550.3570471703847</v>
      </c>
      <c r="M2245" s="3">
        <v>1</v>
      </c>
    </row>
    <row r="2246" spans="1:13" x14ac:dyDescent="0.25">
      <c r="A2246" s="3">
        <v>2245</v>
      </c>
      <c r="B2246" t="s">
        <v>4819</v>
      </c>
      <c r="C2246" t="s">
        <v>4820</v>
      </c>
      <c r="D2246" t="s">
        <v>961</v>
      </c>
      <c r="E2246" t="str">
        <f t="shared" si="245"/>
        <v>62.31993000</v>
      </c>
      <c r="F2246" t="str">
        <f t="shared" si="246"/>
        <v>22.88121000</v>
      </c>
      <c r="G2246">
        <f t="shared" si="247"/>
        <v>1.0874277395209173</v>
      </c>
      <c r="H2246">
        <f t="shared" si="248"/>
        <v>0.39947392625619055</v>
      </c>
      <c r="I2246">
        <f t="shared" si="249"/>
        <v>1.0876879681123899</v>
      </c>
      <c r="J2246">
        <f t="shared" si="250"/>
        <v>0.39935245134025166</v>
      </c>
      <c r="K2246">
        <f t="shared" si="251"/>
        <v>1.6964665233993907</v>
      </c>
      <c r="L2246">
        <f>IF(K2246&lt;&gt;"",SUM(K$2:K2246),"")</f>
        <v>3552.0535136937842</v>
      </c>
      <c r="M2246" s="3">
        <v>1</v>
      </c>
    </row>
    <row r="2247" spans="1:13" x14ac:dyDescent="0.25">
      <c r="A2247" s="3">
        <v>2246</v>
      </c>
      <c r="B2247" t="s">
        <v>4821</v>
      </c>
      <c r="C2247" t="s">
        <v>4822</v>
      </c>
      <c r="D2247" t="s">
        <v>253</v>
      </c>
      <c r="E2247" t="str">
        <f t="shared" si="245"/>
        <v>62.32630000</v>
      </c>
      <c r="F2247" t="str">
        <f t="shared" si="246"/>
        <v>22.87219000</v>
      </c>
      <c r="G2247">
        <f t="shared" si="247"/>
        <v>1.0876879681123899</v>
      </c>
      <c r="H2247">
        <f t="shared" si="248"/>
        <v>0.39935245134025166</v>
      </c>
      <c r="I2247">
        <f t="shared" si="249"/>
        <v>1.0877991455857419</v>
      </c>
      <c r="J2247">
        <f t="shared" si="250"/>
        <v>0.39919502264172185</v>
      </c>
      <c r="K2247">
        <f t="shared" si="251"/>
        <v>0.84778451150039413</v>
      </c>
      <c r="L2247">
        <f>IF(K2247&lt;&gt;"",SUM(K$2:K2247),"")</f>
        <v>3552.9012982052845</v>
      </c>
      <c r="M2247" s="3">
        <v>1</v>
      </c>
    </row>
    <row r="2248" spans="1:13" x14ac:dyDescent="0.25">
      <c r="A2248" s="3">
        <v>2247</v>
      </c>
      <c r="B2248" t="s">
        <v>4823</v>
      </c>
      <c r="C2248" t="s">
        <v>4824</v>
      </c>
      <c r="D2248" t="s">
        <v>1095</v>
      </c>
      <c r="E2248" t="str">
        <f t="shared" si="245"/>
        <v>62.33476000</v>
      </c>
      <c r="F2248" t="str">
        <f t="shared" si="246"/>
        <v>22.85205000</v>
      </c>
      <c r="G2248">
        <f t="shared" si="247"/>
        <v>1.0877991455857419</v>
      </c>
      <c r="H2248">
        <f t="shared" si="248"/>
        <v>0.39919502264172185</v>
      </c>
      <c r="I2248">
        <f t="shared" si="249"/>
        <v>1.0879468004404607</v>
      </c>
      <c r="J2248">
        <f t="shared" si="250"/>
        <v>0.39884351333037016</v>
      </c>
      <c r="K2248">
        <f t="shared" si="251"/>
        <v>1.4022878526194482</v>
      </c>
      <c r="L2248">
        <f>IF(K2248&lt;&gt;"",SUM(K$2:K2248),"")</f>
        <v>3554.3035860579039</v>
      </c>
      <c r="M2248" s="3">
        <v>1</v>
      </c>
    </row>
    <row r="2249" spans="1:13" x14ac:dyDescent="0.25">
      <c r="A2249" s="3">
        <v>2248</v>
      </c>
      <c r="B2249" t="s">
        <v>4825</v>
      </c>
      <c r="C2249" t="s">
        <v>4826</v>
      </c>
      <c r="D2249" t="s">
        <v>249</v>
      </c>
      <c r="E2249" t="str">
        <f t="shared" si="245"/>
        <v>62.35200000</v>
      </c>
      <c r="F2249" t="str">
        <f t="shared" si="246"/>
        <v>22.82887000</v>
      </c>
      <c r="G2249">
        <f t="shared" si="247"/>
        <v>1.0879468004404607</v>
      </c>
      <c r="H2249">
        <f t="shared" si="248"/>
        <v>0.39884351333037016</v>
      </c>
      <c r="I2249">
        <f t="shared" si="249"/>
        <v>1.0882476952035043</v>
      </c>
      <c r="J2249">
        <f t="shared" si="250"/>
        <v>0.39843894600975782</v>
      </c>
      <c r="K2249">
        <f t="shared" si="251"/>
        <v>2.2597051468721618</v>
      </c>
      <c r="L2249">
        <f>IF(K2249&lt;&gt;"",SUM(K$2:K2249),"")</f>
        <v>3556.5632912047759</v>
      </c>
      <c r="M2249" s="3">
        <v>1</v>
      </c>
    </row>
    <row r="2250" spans="1:13" x14ac:dyDescent="0.25">
      <c r="A2250" s="3">
        <v>2249</v>
      </c>
      <c r="B2250" t="s">
        <v>4827</v>
      </c>
      <c r="C2250" t="s">
        <v>4828</v>
      </c>
      <c r="D2250" t="s">
        <v>248</v>
      </c>
      <c r="E2250" t="str">
        <f t="shared" si="245"/>
        <v>62.36246000</v>
      </c>
      <c r="F2250" t="str">
        <f t="shared" si="246"/>
        <v>22.81879000</v>
      </c>
      <c r="G2250">
        <f t="shared" si="247"/>
        <v>1.0882476952035043</v>
      </c>
      <c r="H2250">
        <f t="shared" si="248"/>
        <v>0.39843894600975782</v>
      </c>
      <c r="I2250">
        <f t="shared" si="249"/>
        <v>1.0884302566432629</v>
      </c>
      <c r="J2250">
        <f t="shared" si="250"/>
        <v>0.39826301682115689</v>
      </c>
      <c r="K2250">
        <f t="shared" si="251"/>
        <v>1.2740582428176712</v>
      </c>
      <c r="L2250">
        <f>IF(K2250&lt;&gt;"",SUM(K$2:K2250),"")</f>
        <v>3557.8373494475936</v>
      </c>
      <c r="M2250" s="3">
        <v>1</v>
      </c>
    </row>
    <row r="2251" spans="1:13" x14ac:dyDescent="0.25">
      <c r="A2251" s="3">
        <v>2250</v>
      </c>
      <c r="B2251" t="s">
        <v>4829</v>
      </c>
      <c r="C2251" t="s">
        <v>4830</v>
      </c>
      <c r="D2251" t="s">
        <v>615</v>
      </c>
      <c r="E2251" t="str">
        <f t="shared" si="245"/>
        <v>62.37058000</v>
      </c>
      <c r="F2251" t="str">
        <f t="shared" si="246"/>
        <v>22.80732000</v>
      </c>
      <c r="G2251">
        <f t="shared" si="247"/>
        <v>1.0884302566432629</v>
      </c>
      <c r="H2251">
        <f t="shared" si="248"/>
        <v>0.39826301682115689</v>
      </c>
      <c r="I2251">
        <f t="shared" si="249"/>
        <v>1.0885719773785247</v>
      </c>
      <c r="J2251">
        <f t="shared" si="250"/>
        <v>0.39806282755595312</v>
      </c>
      <c r="K2251">
        <f t="shared" si="251"/>
        <v>1.0794284749957446</v>
      </c>
      <c r="L2251">
        <f>IF(K2251&lt;&gt;"",SUM(K$2:K2251),"")</f>
        <v>3558.9167779225895</v>
      </c>
      <c r="M2251" s="3">
        <v>1</v>
      </c>
    </row>
    <row r="2252" spans="1:13" x14ac:dyDescent="0.25">
      <c r="A2252" s="3">
        <v>2251</v>
      </c>
      <c r="B2252" t="s">
        <v>4831</v>
      </c>
      <c r="C2252" t="s">
        <v>4832</v>
      </c>
      <c r="D2252" t="s">
        <v>1047</v>
      </c>
      <c r="E2252" t="str">
        <f t="shared" si="245"/>
        <v>62.37630000</v>
      </c>
      <c r="F2252" t="str">
        <f t="shared" si="246"/>
        <v>22.80230000</v>
      </c>
      <c r="G2252">
        <f t="shared" si="247"/>
        <v>1.0885719773785247</v>
      </c>
      <c r="H2252">
        <f t="shared" si="248"/>
        <v>0.39806282755595312</v>
      </c>
      <c r="I2252">
        <f t="shared" si="249"/>
        <v>1.088671810211739</v>
      </c>
      <c r="J2252">
        <f t="shared" si="250"/>
        <v>0.39797521202750297</v>
      </c>
      <c r="K2252">
        <f t="shared" si="251"/>
        <v>0.68668688193799099</v>
      </c>
      <c r="L2252">
        <f>IF(K2252&lt;&gt;"",SUM(K$2:K2252),"")</f>
        <v>3559.6034648045274</v>
      </c>
      <c r="M2252" s="3">
        <v>1</v>
      </c>
    </row>
    <row r="2253" spans="1:13" x14ac:dyDescent="0.25">
      <c r="A2253" s="3">
        <v>2252</v>
      </c>
      <c r="B2253" t="s">
        <v>4833</v>
      </c>
      <c r="C2253" t="s">
        <v>4834</v>
      </c>
      <c r="D2253" t="s">
        <v>316</v>
      </c>
      <c r="E2253" t="str">
        <f t="shared" si="245"/>
        <v>62.38914000</v>
      </c>
      <c r="F2253" t="str">
        <f t="shared" si="246"/>
        <v>22.79968000</v>
      </c>
      <c r="G2253">
        <f t="shared" si="247"/>
        <v>1.088671810211739</v>
      </c>
      <c r="H2253">
        <f t="shared" si="248"/>
        <v>0.39797521202750297</v>
      </c>
      <c r="I2253">
        <f t="shared" si="249"/>
        <v>1.088895910487695</v>
      </c>
      <c r="J2253">
        <f t="shared" si="250"/>
        <v>0.39792948440110071</v>
      </c>
      <c r="K2253">
        <f t="shared" si="251"/>
        <v>1.4341158355428509</v>
      </c>
      <c r="L2253">
        <f>IF(K2253&lt;&gt;"",SUM(K$2:K2253),"")</f>
        <v>3561.0375806400702</v>
      </c>
      <c r="M2253" s="3">
        <v>1</v>
      </c>
    </row>
    <row r="2254" spans="1:13" x14ac:dyDescent="0.25">
      <c r="A2254" s="3">
        <v>2253</v>
      </c>
      <c r="B2254" t="s">
        <v>4835</v>
      </c>
      <c r="C2254" t="s">
        <v>4836</v>
      </c>
      <c r="D2254" t="s">
        <v>150</v>
      </c>
      <c r="E2254" t="str">
        <f t="shared" si="245"/>
        <v>62.39396000</v>
      </c>
      <c r="F2254" t="str">
        <f t="shared" si="246"/>
        <v>22.79697000</v>
      </c>
      <c r="G2254">
        <f t="shared" si="247"/>
        <v>1.088895910487695</v>
      </c>
      <c r="H2254">
        <f t="shared" si="248"/>
        <v>0.39792948440110071</v>
      </c>
      <c r="I2254">
        <f t="shared" si="249"/>
        <v>1.0889800353576411</v>
      </c>
      <c r="J2254">
        <f t="shared" si="250"/>
        <v>0.39788218597837177</v>
      </c>
      <c r="K2254">
        <f t="shared" si="251"/>
        <v>0.55385400932674766</v>
      </c>
      <c r="L2254">
        <f>IF(K2254&lt;&gt;"",SUM(K$2:K2254),"")</f>
        <v>3561.5914346493969</v>
      </c>
      <c r="M2254" s="3">
        <v>1</v>
      </c>
    </row>
    <row r="2255" spans="1:13" x14ac:dyDescent="0.25">
      <c r="A2255" s="3">
        <v>2254</v>
      </c>
      <c r="B2255" t="s">
        <v>4837</v>
      </c>
      <c r="C2255" t="s">
        <v>4838</v>
      </c>
      <c r="D2255" t="s">
        <v>31</v>
      </c>
      <c r="E2255" t="str">
        <f t="shared" si="245"/>
        <v>62.41705000</v>
      </c>
      <c r="F2255" t="str">
        <f t="shared" si="246"/>
        <v>22.79092000</v>
      </c>
      <c r="G2255">
        <f t="shared" si="247"/>
        <v>1.0889800353576411</v>
      </c>
      <c r="H2255">
        <f t="shared" si="248"/>
        <v>0.39788218597837177</v>
      </c>
      <c r="I2255">
        <f t="shared" si="249"/>
        <v>1.0893830318819266</v>
      </c>
      <c r="J2255">
        <f t="shared" si="250"/>
        <v>0.39777659355862599</v>
      </c>
      <c r="K2255">
        <f t="shared" si="251"/>
        <v>2.5863320592216184</v>
      </c>
      <c r="L2255">
        <f>IF(K2255&lt;&gt;"",SUM(K$2:K2255),"")</f>
        <v>3564.1777667086185</v>
      </c>
      <c r="M2255" s="3">
        <v>1</v>
      </c>
    </row>
    <row r="2256" spans="1:13" x14ac:dyDescent="0.25">
      <c r="A2256" s="3">
        <v>2255</v>
      </c>
      <c r="B2256" t="s">
        <v>4839</v>
      </c>
      <c r="C2256" t="s">
        <v>4840</v>
      </c>
      <c r="D2256" t="s">
        <v>412</v>
      </c>
      <c r="E2256" t="str">
        <f t="shared" si="245"/>
        <v>62.43083000</v>
      </c>
      <c r="F2256" t="str">
        <f t="shared" si="246"/>
        <v>22.78460000</v>
      </c>
      <c r="G2256">
        <f t="shared" si="247"/>
        <v>1.0893830318819266</v>
      </c>
      <c r="H2256">
        <f t="shared" si="248"/>
        <v>0.39777659355862599</v>
      </c>
      <c r="I2256">
        <f t="shared" si="249"/>
        <v>1.0896235382528514</v>
      </c>
      <c r="J2256">
        <f t="shared" si="250"/>
        <v>0.39766628874990001</v>
      </c>
      <c r="K2256">
        <f t="shared" si="251"/>
        <v>1.5664206742547495</v>
      </c>
      <c r="L2256">
        <f>IF(K2256&lt;&gt;"",SUM(K$2:K2256),"")</f>
        <v>3565.7441873828734</v>
      </c>
      <c r="M2256" s="3">
        <v>1</v>
      </c>
    </row>
    <row r="2257" spans="1:13" x14ac:dyDescent="0.25">
      <c r="A2257" s="3">
        <v>2256</v>
      </c>
      <c r="B2257" t="s">
        <v>4841</v>
      </c>
      <c r="C2257" t="s">
        <v>4842</v>
      </c>
      <c r="D2257" t="s">
        <v>39</v>
      </c>
      <c r="E2257" t="str">
        <f t="shared" si="245"/>
        <v>62.43993000</v>
      </c>
      <c r="F2257" t="str">
        <f t="shared" si="246"/>
        <v>22.77599000</v>
      </c>
      <c r="G2257">
        <f t="shared" si="247"/>
        <v>1.0896235382528514</v>
      </c>
      <c r="H2257">
        <f t="shared" si="248"/>
        <v>0.39766628874990001</v>
      </c>
      <c r="I2257">
        <f t="shared" si="249"/>
        <v>1.0897823632147829</v>
      </c>
      <c r="J2257">
        <f t="shared" si="250"/>
        <v>0.39751601590130331</v>
      </c>
      <c r="K2257">
        <f t="shared" si="251"/>
        <v>1.1046105297672475</v>
      </c>
      <c r="L2257">
        <f>IF(K2257&lt;&gt;"",SUM(K$2:K2257),"")</f>
        <v>3566.8487979126407</v>
      </c>
      <c r="M2257" s="3">
        <v>1</v>
      </c>
    </row>
    <row r="2258" spans="1:13" x14ac:dyDescent="0.25">
      <c r="A2258" s="3">
        <v>2257</v>
      </c>
      <c r="B2258" t="s">
        <v>4843</v>
      </c>
      <c r="C2258" t="s">
        <v>4844</v>
      </c>
      <c r="D2258" t="s">
        <v>39</v>
      </c>
      <c r="E2258" t="str">
        <f t="shared" si="245"/>
        <v>62.46267000</v>
      </c>
      <c r="F2258" t="str">
        <f t="shared" si="246"/>
        <v>22.77106000</v>
      </c>
      <c r="G2258">
        <f t="shared" si="247"/>
        <v>1.0897823632147829</v>
      </c>
      <c r="H2258">
        <f t="shared" si="248"/>
        <v>0.39751601590130331</v>
      </c>
      <c r="I2258">
        <f t="shared" si="249"/>
        <v>1.0901792510866863</v>
      </c>
      <c r="J2258">
        <f t="shared" si="250"/>
        <v>0.39742997116918</v>
      </c>
      <c r="K2258">
        <f t="shared" si="251"/>
        <v>2.5412520317211627</v>
      </c>
      <c r="L2258">
        <f>IF(K2258&lt;&gt;"",SUM(K$2:K2258),"")</f>
        <v>3569.3900499443621</v>
      </c>
      <c r="M2258" s="3">
        <v>1</v>
      </c>
    </row>
    <row r="2259" spans="1:13" x14ac:dyDescent="0.25">
      <c r="A2259" s="3">
        <v>2258</v>
      </c>
      <c r="B2259" t="s">
        <v>4845</v>
      </c>
      <c r="C2259" t="s">
        <v>4846</v>
      </c>
      <c r="D2259" t="s">
        <v>39</v>
      </c>
      <c r="E2259" t="str">
        <f t="shared" si="245"/>
        <v>62.47267000</v>
      </c>
      <c r="F2259" t="str">
        <f t="shared" si="246"/>
        <v>22.76090000</v>
      </c>
      <c r="G2259">
        <f t="shared" si="247"/>
        <v>1.0901792510866863</v>
      </c>
      <c r="H2259">
        <f t="shared" si="248"/>
        <v>0.39742997116918</v>
      </c>
      <c r="I2259">
        <f t="shared" si="249"/>
        <v>1.090353784011886</v>
      </c>
      <c r="J2259">
        <f t="shared" si="250"/>
        <v>0.39725264571717733</v>
      </c>
      <c r="K2259">
        <f t="shared" si="251"/>
        <v>1.2284732048226132</v>
      </c>
      <c r="L2259">
        <f>IF(K2259&lt;&gt;"",SUM(K$2:K2259),"")</f>
        <v>3570.6185231491845</v>
      </c>
      <c r="M2259" s="3">
        <v>1</v>
      </c>
    </row>
    <row r="2260" spans="1:13" x14ac:dyDescent="0.25">
      <c r="A2260" s="3">
        <v>2259</v>
      </c>
      <c r="B2260" t="s">
        <v>4847</v>
      </c>
      <c r="C2260" t="s">
        <v>4848</v>
      </c>
      <c r="D2260" t="s">
        <v>40</v>
      </c>
      <c r="E2260" t="str">
        <f t="shared" si="245"/>
        <v>62.48486000</v>
      </c>
      <c r="F2260" t="str">
        <f t="shared" si="246"/>
        <v>22.75058000</v>
      </c>
      <c r="G2260">
        <f t="shared" si="247"/>
        <v>1.090353784011886</v>
      </c>
      <c r="H2260">
        <f t="shared" si="248"/>
        <v>0.39725264571717733</v>
      </c>
      <c r="I2260">
        <f t="shared" si="249"/>
        <v>1.090566539647704</v>
      </c>
      <c r="J2260">
        <f t="shared" si="250"/>
        <v>0.39707252773837148</v>
      </c>
      <c r="K2260">
        <f t="shared" si="251"/>
        <v>1.4554902317286629</v>
      </c>
      <c r="L2260">
        <f>IF(K2260&lt;&gt;"",SUM(K$2:K2260),"")</f>
        <v>3572.0740133809131</v>
      </c>
      <c r="M2260" s="3">
        <v>1</v>
      </c>
    </row>
    <row r="2261" spans="1:13" x14ac:dyDescent="0.25">
      <c r="A2261" s="3">
        <v>2260</v>
      </c>
      <c r="B2261" t="s">
        <v>4849</v>
      </c>
      <c r="C2261" t="s">
        <v>4850</v>
      </c>
      <c r="D2261" t="s">
        <v>39</v>
      </c>
      <c r="E2261" t="str">
        <f t="shared" si="245"/>
        <v>62.49243000</v>
      </c>
      <c r="F2261" t="str">
        <f t="shared" si="246"/>
        <v>22.74508000</v>
      </c>
      <c r="G2261">
        <f t="shared" si="247"/>
        <v>1.090566539647704</v>
      </c>
      <c r="H2261">
        <f t="shared" si="248"/>
        <v>0.39707252773837148</v>
      </c>
      <c r="I2261">
        <f t="shared" si="249"/>
        <v>1.0906986610720799</v>
      </c>
      <c r="J2261">
        <f t="shared" si="250"/>
        <v>0.39697653462951188</v>
      </c>
      <c r="K2261">
        <f t="shared" si="251"/>
        <v>0.88788621574401194</v>
      </c>
      <c r="L2261">
        <f>IF(K2261&lt;&gt;"",SUM(K$2:K2261),"")</f>
        <v>3572.9618995966571</v>
      </c>
      <c r="M2261" s="3">
        <v>1</v>
      </c>
    </row>
    <row r="2262" spans="1:13" x14ac:dyDescent="0.25">
      <c r="A2262" s="3">
        <v>2261</v>
      </c>
      <c r="B2262" t="s">
        <v>4851</v>
      </c>
      <c r="C2262" t="s">
        <v>4852</v>
      </c>
      <c r="D2262" t="s">
        <v>39</v>
      </c>
      <c r="E2262" t="str">
        <f t="shared" si="245"/>
        <v>62.49891000</v>
      </c>
      <c r="F2262" t="str">
        <f t="shared" si="246"/>
        <v>22.74210000</v>
      </c>
      <c r="G2262">
        <f t="shared" si="247"/>
        <v>1.0906986610720799</v>
      </c>
      <c r="H2262">
        <f t="shared" si="248"/>
        <v>0.39697653462951188</v>
      </c>
      <c r="I2262">
        <f t="shared" si="249"/>
        <v>1.0908117584076091</v>
      </c>
      <c r="J2262">
        <f t="shared" si="250"/>
        <v>0.39692452381780247</v>
      </c>
      <c r="K2262">
        <f t="shared" si="251"/>
        <v>0.73661377508366921</v>
      </c>
      <c r="L2262">
        <f>IF(K2262&lt;&gt;"",SUM(K$2:K2262),"")</f>
        <v>3573.6985133717408</v>
      </c>
      <c r="M2262" s="3">
        <v>1</v>
      </c>
    </row>
    <row r="2263" spans="1:13" x14ac:dyDescent="0.25">
      <c r="A2263" s="3">
        <v>2262</v>
      </c>
      <c r="B2263" t="s">
        <v>4853</v>
      </c>
      <c r="C2263" t="s">
        <v>4854</v>
      </c>
      <c r="D2263" t="s">
        <v>39</v>
      </c>
      <c r="E2263" t="str">
        <f t="shared" si="245"/>
        <v>62.50367000</v>
      </c>
      <c r="F2263" t="str">
        <f t="shared" si="246"/>
        <v>22.73443000</v>
      </c>
      <c r="G2263">
        <f t="shared" si="247"/>
        <v>1.0908117584076091</v>
      </c>
      <c r="H2263">
        <f t="shared" si="248"/>
        <v>0.39692452381780247</v>
      </c>
      <c r="I2263">
        <f t="shared" si="249"/>
        <v>1.0908948360800041</v>
      </c>
      <c r="J2263">
        <f t="shared" si="250"/>
        <v>0.39679065706417449</v>
      </c>
      <c r="K2263">
        <f t="shared" si="251"/>
        <v>0.6597105021542502</v>
      </c>
      <c r="L2263">
        <f>IF(K2263&lt;&gt;"",SUM(K$2:K2263),"")</f>
        <v>3574.358223873895</v>
      </c>
      <c r="M2263" s="3">
        <v>1</v>
      </c>
    </row>
    <row r="2264" spans="1:13" x14ac:dyDescent="0.25">
      <c r="A2264" s="3">
        <v>2263</v>
      </c>
      <c r="B2264" t="s">
        <v>4855</v>
      </c>
      <c r="C2264" t="s">
        <v>4856</v>
      </c>
      <c r="D2264" t="s">
        <v>28</v>
      </c>
      <c r="E2264" t="str">
        <f t="shared" si="245"/>
        <v>62.50778000</v>
      </c>
      <c r="F2264" t="str">
        <f t="shared" si="246"/>
        <v>22.72722000</v>
      </c>
      <c r="G2264">
        <f t="shared" si="247"/>
        <v>1.0908948360800041</v>
      </c>
      <c r="H2264">
        <f t="shared" si="248"/>
        <v>0.39679065706417449</v>
      </c>
      <c r="I2264">
        <f t="shared" si="249"/>
        <v>1.090966569112261</v>
      </c>
      <c r="J2264">
        <f t="shared" si="250"/>
        <v>0.39666481882510568</v>
      </c>
      <c r="K2264">
        <f t="shared" si="251"/>
        <v>0.58808837964093597</v>
      </c>
      <c r="L2264">
        <f>IF(K2264&lt;&gt;"",SUM(K$2:K2264),"")</f>
        <v>3574.9463122535358</v>
      </c>
      <c r="M2264" s="3">
        <v>1</v>
      </c>
    </row>
    <row r="2265" spans="1:13" x14ac:dyDescent="0.25">
      <c r="A2265" s="3">
        <v>2264</v>
      </c>
      <c r="B2265" t="s">
        <v>4857</v>
      </c>
      <c r="C2265" t="s">
        <v>4858</v>
      </c>
      <c r="D2265" t="s">
        <v>29</v>
      </c>
      <c r="E2265" t="str">
        <f t="shared" si="245"/>
        <v>62.51517000</v>
      </c>
      <c r="F2265" t="str">
        <f t="shared" si="246"/>
        <v>22.73052000</v>
      </c>
      <c r="G2265">
        <f t="shared" si="247"/>
        <v>1.090966569112261</v>
      </c>
      <c r="H2265">
        <f t="shared" si="248"/>
        <v>0.39666481882510568</v>
      </c>
      <c r="I2265">
        <f t="shared" si="249"/>
        <v>1.0910955489439833</v>
      </c>
      <c r="J2265">
        <f t="shared" si="250"/>
        <v>0.39672241469042141</v>
      </c>
      <c r="K2265">
        <f t="shared" si="251"/>
        <v>0.83900378445870438</v>
      </c>
      <c r="L2265">
        <f>IF(K2265&lt;&gt;"",SUM(K$2:K2265),"")</f>
        <v>3575.7853160379946</v>
      </c>
      <c r="M2265" s="3">
        <v>1</v>
      </c>
    </row>
    <row r="2266" spans="1:13" x14ac:dyDescent="0.25">
      <c r="A2266" s="3">
        <v>2265</v>
      </c>
      <c r="B2266" t="s">
        <v>4859</v>
      </c>
      <c r="C2266" t="s">
        <v>4860</v>
      </c>
      <c r="D2266" t="s">
        <v>31</v>
      </c>
      <c r="E2266" t="str">
        <f t="shared" si="245"/>
        <v>62.52796000</v>
      </c>
      <c r="F2266" t="str">
        <f t="shared" si="246"/>
        <v>22.73310000</v>
      </c>
      <c r="G2266">
        <f t="shared" si="247"/>
        <v>1.0910955489439833</v>
      </c>
      <c r="H2266">
        <f t="shared" si="248"/>
        <v>0.39672241469042141</v>
      </c>
      <c r="I2266">
        <f t="shared" si="249"/>
        <v>1.0913187765553136</v>
      </c>
      <c r="J2266">
        <f t="shared" si="250"/>
        <v>0.39676744418512289</v>
      </c>
      <c r="K2266">
        <f t="shared" si="251"/>
        <v>1.428330198943871</v>
      </c>
      <c r="L2266">
        <f>IF(K2266&lt;&gt;"",SUM(K$2:K2266),"")</f>
        <v>3577.2136462369385</v>
      </c>
      <c r="M2266" s="3">
        <v>1</v>
      </c>
    </row>
    <row r="2267" spans="1:13" x14ac:dyDescent="0.25">
      <c r="A2267" s="3">
        <v>2266</v>
      </c>
      <c r="B2267" t="s">
        <v>4861</v>
      </c>
      <c r="C2267" t="s">
        <v>4862</v>
      </c>
      <c r="D2267" t="s">
        <v>150</v>
      </c>
      <c r="E2267" t="str">
        <f t="shared" si="245"/>
        <v>62.54603000</v>
      </c>
      <c r="F2267" t="str">
        <f t="shared" si="246"/>
        <v>22.74236000</v>
      </c>
      <c r="G2267">
        <f t="shared" si="247"/>
        <v>1.0913187765553136</v>
      </c>
      <c r="H2267">
        <f t="shared" si="248"/>
        <v>0.39676744418512289</v>
      </c>
      <c r="I2267">
        <f t="shared" si="249"/>
        <v>1.091634157551149</v>
      </c>
      <c r="J2267">
        <f t="shared" si="250"/>
        <v>0.39692906167385761</v>
      </c>
      <c r="K2267">
        <f t="shared" si="251"/>
        <v>2.0646414671532076</v>
      </c>
      <c r="L2267">
        <f>IF(K2267&lt;&gt;"",SUM(K$2:K2267),"")</f>
        <v>3579.2782877040918</v>
      </c>
      <c r="M2267" s="3">
        <v>1</v>
      </c>
    </row>
    <row r="2268" spans="1:13" x14ac:dyDescent="0.25">
      <c r="A2268" s="3">
        <v>2267</v>
      </c>
      <c r="B2268" t="s">
        <v>4863</v>
      </c>
      <c r="C2268" t="s">
        <v>4864</v>
      </c>
      <c r="D2268" t="s">
        <v>629</v>
      </c>
      <c r="E2268" t="str">
        <f t="shared" si="245"/>
        <v>62.55846000</v>
      </c>
      <c r="F2268" t="str">
        <f t="shared" si="246"/>
        <v>22.74302000</v>
      </c>
      <c r="G2268">
        <f t="shared" si="247"/>
        <v>1.091634157551149</v>
      </c>
      <c r="H2268">
        <f t="shared" si="248"/>
        <v>0.39692906167385761</v>
      </c>
      <c r="I2268">
        <f t="shared" si="249"/>
        <v>1.0918511019771717</v>
      </c>
      <c r="J2268">
        <f t="shared" si="250"/>
        <v>0.39694058084692074</v>
      </c>
      <c r="K2268">
        <f t="shared" si="251"/>
        <v>1.3825668375183098</v>
      </c>
      <c r="L2268">
        <f>IF(K2268&lt;&gt;"",SUM(K$2:K2268),"")</f>
        <v>3580.6608545416102</v>
      </c>
      <c r="M2268" s="3">
        <v>1</v>
      </c>
    </row>
    <row r="2269" spans="1:13" x14ac:dyDescent="0.25">
      <c r="A2269" s="3">
        <v>2268</v>
      </c>
      <c r="B2269" t="s">
        <v>4865</v>
      </c>
      <c r="C2269" t="s">
        <v>4866</v>
      </c>
      <c r="D2269" t="s">
        <v>219</v>
      </c>
      <c r="E2269" t="str">
        <f t="shared" si="245"/>
        <v>62.57801000</v>
      </c>
      <c r="F2269" t="str">
        <f t="shared" si="246"/>
        <v>22.74873000</v>
      </c>
      <c r="G2269">
        <f t="shared" si="247"/>
        <v>1.0918511019771717</v>
      </c>
      <c r="H2269">
        <f t="shared" si="248"/>
        <v>0.39694058084692074</v>
      </c>
      <c r="I2269">
        <f t="shared" si="249"/>
        <v>1.0921923138459366</v>
      </c>
      <c r="J2269">
        <f t="shared" si="250"/>
        <v>0.39704023914720965</v>
      </c>
      <c r="K2269">
        <f t="shared" si="251"/>
        <v>2.1934514786226469</v>
      </c>
      <c r="L2269">
        <f>IF(K2269&lt;&gt;"",SUM(K$2:K2269),"")</f>
        <v>3582.8543060202328</v>
      </c>
      <c r="M2269" s="3">
        <v>1</v>
      </c>
    </row>
    <row r="2270" spans="1:13" x14ac:dyDescent="0.25">
      <c r="A2270" s="3">
        <v>2269</v>
      </c>
      <c r="B2270" t="s">
        <v>4867</v>
      </c>
      <c r="C2270" t="s">
        <v>4868</v>
      </c>
      <c r="D2270" t="s">
        <v>39</v>
      </c>
      <c r="E2270" t="str">
        <f t="shared" si="245"/>
        <v>62.58789000</v>
      </c>
      <c r="F2270" t="str">
        <f t="shared" si="246"/>
        <v>22.75323000</v>
      </c>
      <c r="G2270">
        <f t="shared" si="247"/>
        <v>1.0921923138459366</v>
      </c>
      <c r="H2270">
        <f t="shared" si="248"/>
        <v>0.39704023914720965</v>
      </c>
      <c r="I2270">
        <f t="shared" si="249"/>
        <v>1.0923647523760338</v>
      </c>
      <c r="J2270">
        <f t="shared" si="250"/>
        <v>0.39711877896354936</v>
      </c>
      <c r="K2270">
        <f t="shared" si="251"/>
        <v>1.1225068512335687</v>
      </c>
      <c r="L2270">
        <f>IF(K2270&lt;&gt;"",SUM(K$2:K2270),"")</f>
        <v>3583.9768128714663</v>
      </c>
      <c r="M2270" s="3">
        <v>1</v>
      </c>
    </row>
    <row r="2271" spans="1:13" x14ac:dyDescent="0.25">
      <c r="A2271" s="3">
        <v>2270</v>
      </c>
      <c r="B2271" t="s">
        <v>4869</v>
      </c>
      <c r="C2271" t="s">
        <v>4870</v>
      </c>
      <c r="D2271" t="s">
        <v>28</v>
      </c>
      <c r="E2271" t="str">
        <f t="shared" si="245"/>
        <v>62.60442000</v>
      </c>
      <c r="F2271" t="str">
        <f t="shared" si="246"/>
        <v>22.74975000</v>
      </c>
      <c r="G2271">
        <f t="shared" si="247"/>
        <v>1.0923647523760338</v>
      </c>
      <c r="H2271">
        <f t="shared" si="248"/>
        <v>0.39711877896354936</v>
      </c>
      <c r="I2271">
        <f t="shared" si="249"/>
        <v>1.0926532553013883</v>
      </c>
      <c r="J2271">
        <f t="shared" si="250"/>
        <v>0.39705804150557994</v>
      </c>
      <c r="K2271">
        <f t="shared" si="251"/>
        <v>1.8466606876189389</v>
      </c>
      <c r="L2271">
        <f>IF(K2271&lt;&gt;"",SUM(K$2:K2271),"")</f>
        <v>3585.8234735590854</v>
      </c>
      <c r="M2271" s="3">
        <v>1</v>
      </c>
    </row>
    <row r="2272" spans="1:13" x14ac:dyDescent="0.25">
      <c r="A2272" s="3">
        <v>2271</v>
      </c>
      <c r="B2272" t="s">
        <v>4871</v>
      </c>
      <c r="C2272" t="s">
        <v>4872</v>
      </c>
      <c r="D2272" t="s">
        <v>150</v>
      </c>
      <c r="E2272" t="str">
        <f t="shared" si="245"/>
        <v>62.61407000</v>
      </c>
      <c r="F2272" t="str">
        <f t="shared" si="246"/>
        <v>22.75023000</v>
      </c>
      <c r="G2272">
        <f t="shared" si="247"/>
        <v>1.0926532553013883</v>
      </c>
      <c r="H2272">
        <f t="shared" si="248"/>
        <v>0.39705804150557994</v>
      </c>
      <c r="I2272">
        <f t="shared" si="249"/>
        <v>1.0928216795742058</v>
      </c>
      <c r="J2272">
        <f t="shared" si="250"/>
        <v>0.39706641908598955</v>
      </c>
      <c r="K2272">
        <f t="shared" si="251"/>
        <v>1.0733119581516362</v>
      </c>
      <c r="L2272">
        <f>IF(K2272&lt;&gt;"",SUM(K$2:K2272),"")</f>
        <v>3586.8967855172373</v>
      </c>
      <c r="M2272" s="3">
        <v>1</v>
      </c>
    </row>
    <row r="2273" spans="1:13" x14ac:dyDescent="0.25">
      <c r="A2273" s="3">
        <v>2272</v>
      </c>
      <c r="B2273" t="s">
        <v>4873</v>
      </c>
      <c r="C2273" t="s">
        <v>4874</v>
      </c>
      <c r="D2273" t="s">
        <v>412</v>
      </c>
      <c r="E2273" t="str">
        <f t="shared" si="245"/>
        <v>62.62735000</v>
      </c>
      <c r="F2273" t="str">
        <f t="shared" si="246"/>
        <v>22.75878000</v>
      </c>
      <c r="G2273">
        <f t="shared" si="247"/>
        <v>1.0928216795742058</v>
      </c>
      <c r="H2273">
        <f t="shared" si="248"/>
        <v>0.39706641908598955</v>
      </c>
      <c r="I2273">
        <f t="shared" si="249"/>
        <v>1.0930534592988708</v>
      </c>
      <c r="J2273">
        <f t="shared" si="250"/>
        <v>0.39721564473703508</v>
      </c>
      <c r="K2273">
        <f t="shared" si="251"/>
        <v>1.5400346457965126</v>
      </c>
      <c r="L2273">
        <f>IF(K2273&lt;&gt;"",SUM(K$2:K2273),"")</f>
        <v>3588.4368201630336</v>
      </c>
      <c r="M2273" s="3">
        <v>1</v>
      </c>
    </row>
    <row r="2274" spans="1:13" x14ac:dyDescent="0.25">
      <c r="A2274" s="3">
        <v>2273</v>
      </c>
      <c r="B2274" t="s">
        <v>4875</v>
      </c>
      <c r="C2274" t="s">
        <v>4876</v>
      </c>
      <c r="D2274" t="s">
        <v>30</v>
      </c>
      <c r="E2274" t="str">
        <f t="shared" si="245"/>
        <v>62.63812000</v>
      </c>
      <c r="F2274" t="str">
        <f t="shared" si="246"/>
        <v>22.76526000</v>
      </c>
      <c r="G2274">
        <f t="shared" si="247"/>
        <v>1.0930534592988708</v>
      </c>
      <c r="H2274">
        <f t="shared" si="248"/>
        <v>0.39721564473703508</v>
      </c>
      <c r="I2274">
        <f t="shared" si="249"/>
        <v>1.0932414312593104</v>
      </c>
      <c r="J2274">
        <f t="shared" si="250"/>
        <v>0.39732874207256436</v>
      </c>
      <c r="K2274">
        <f t="shared" si="251"/>
        <v>1.2425315006141406</v>
      </c>
      <c r="L2274">
        <f>IF(K2274&lt;&gt;"",SUM(K$2:K2274),"")</f>
        <v>3589.6793516636476</v>
      </c>
      <c r="M2274" s="3">
        <v>1</v>
      </c>
    </row>
    <row r="2275" spans="1:13" x14ac:dyDescent="0.25">
      <c r="A2275" s="3">
        <v>2274</v>
      </c>
      <c r="B2275" t="s">
        <v>4877</v>
      </c>
      <c r="C2275" t="s">
        <v>4878</v>
      </c>
      <c r="D2275" t="s">
        <v>153</v>
      </c>
      <c r="E2275" t="str">
        <f t="shared" si="245"/>
        <v>62.65185000</v>
      </c>
      <c r="F2275" t="str">
        <f t="shared" si="246"/>
        <v>22.77574000</v>
      </c>
      <c r="G2275">
        <f t="shared" si="247"/>
        <v>1.0932414312593104</v>
      </c>
      <c r="H2275">
        <f t="shared" si="248"/>
        <v>0.39732874207256436</v>
      </c>
      <c r="I2275">
        <f t="shared" si="249"/>
        <v>1.0934810649656095</v>
      </c>
      <c r="J2275">
        <f t="shared" si="250"/>
        <v>0.39751165257817328</v>
      </c>
      <c r="K2275">
        <f t="shared" si="251"/>
        <v>1.6178872464414256</v>
      </c>
      <c r="L2275">
        <f>IF(K2275&lt;&gt;"",SUM(K$2:K2275),"")</f>
        <v>3591.2972389100892</v>
      </c>
      <c r="M2275" s="3">
        <v>1</v>
      </c>
    </row>
    <row r="2276" spans="1:13" x14ac:dyDescent="0.25">
      <c r="A2276" s="3">
        <v>2275</v>
      </c>
      <c r="B2276" t="s">
        <v>4879</v>
      </c>
      <c r="C2276" t="s">
        <v>4880</v>
      </c>
      <c r="D2276" t="s">
        <v>28</v>
      </c>
      <c r="E2276" t="str">
        <f t="shared" si="245"/>
        <v>62.66264000</v>
      </c>
      <c r="F2276" t="str">
        <f t="shared" si="246"/>
        <v>22.78376000</v>
      </c>
      <c r="G2276">
        <f t="shared" si="247"/>
        <v>1.0934810649656095</v>
      </c>
      <c r="H2276">
        <f t="shared" si="248"/>
        <v>0.39751165257817328</v>
      </c>
      <c r="I2276">
        <f t="shared" si="249"/>
        <v>1.0936693859918996</v>
      </c>
      <c r="J2276">
        <f t="shared" si="250"/>
        <v>0.39765162798418324</v>
      </c>
      <c r="K2276">
        <f t="shared" si="251"/>
        <v>1.2677862426464377</v>
      </c>
      <c r="L2276">
        <f>IF(K2276&lt;&gt;"",SUM(K$2:K2276),"")</f>
        <v>3592.5650251527354</v>
      </c>
      <c r="M2276" s="3">
        <v>1</v>
      </c>
    </row>
    <row r="2277" spans="1:13" x14ac:dyDescent="0.25">
      <c r="A2277" s="3">
        <v>2276</v>
      </c>
      <c r="B2277" t="s">
        <v>4881</v>
      </c>
      <c r="C2277" t="s">
        <v>4882</v>
      </c>
      <c r="D2277" t="s">
        <v>147</v>
      </c>
      <c r="E2277" t="str">
        <f t="shared" si="245"/>
        <v>62.68667000</v>
      </c>
      <c r="F2277" t="str">
        <f t="shared" si="246"/>
        <v>22.80315000</v>
      </c>
      <c r="G2277">
        <f t="shared" si="247"/>
        <v>1.0936693859918996</v>
      </c>
      <c r="H2277">
        <f t="shared" si="248"/>
        <v>0.39765162798418324</v>
      </c>
      <c r="I2277">
        <f t="shared" si="249"/>
        <v>1.0940887886111537</v>
      </c>
      <c r="J2277">
        <f t="shared" si="250"/>
        <v>0.3979900473261449</v>
      </c>
      <c r="K2277">
        <f t="shared" si="251"/>
        <v>2.8494245375176588</v>
      </c>
      <c r="L2277">
        <f>IF(K2277&lt;&gt;"",SUM(K$2:K2277),"")</f>
        <v>3595.4144496902532</v>
      </c>
      <c r="M2277" s="3">
        <v>1</v>
      </c>
    </row>
    <row r="2278" spans="1:13" x14ac:dyDescent="0.25">
      <c r="A2278" s="3">
        <v>2277</v>
      </c>
      <c r="B2278" t="s">
        <v>4883</v>
      </c>
      <c r="C2278" t="s">
        <v>4884</v>
      </c>
      <c r="D2278" t="s">
        <v>159</v>
      </c>
      <c r="E2278" t="str">
        <f t="shared" si="245"/>
        <v>62.70468000</v>
      </c>
      <c r="F2278" t="str">
        <f t="shared" si="246"/>
        <v>22.82451000</v>
      </c>
      <c r="G2278">
        <f t="shared" si="247"/>
        <v>1.0940887886111537</v>
      </c>
      <c r="H2278">
        <f t="shared" si="248"/>
        <v>0.3979900473261449</v>
      </c>
      <c r="I2278">
        <f t="shared" si="249"/>
        <v>1.0944031224094379</v>
      </c>
      <c r="J2278">
        <f t="shared" si="250"/>
        <v>0.39836284965437097</v>
      </c>
      <c r="K2278">
        <f t="shared" si="251"/>
        <v>2.2798066762240321</v>
      </c>
      <c r="L2278">
        <f>IF(K2278&lt;&gt;"",SUM(K$2:K2278),"")</f>
        <v>3597.694256366477</v>
      </c>
      <c r="M2278" s="3">
        <v>1</v>
      </c>
    </row>
    <row r="2279" spans="1:13" x14ac:dyDescent="0.25">
      <c r="A2279" s="3">
        <v>2278</v>
      </c>
      <c r="B2279" t="s">
        <v>4885</v>
      </c>
      <c r="C2279" t="s">
        <v>4886</v>
      </c>
      <c r="D2279" t="s">
        <v>190</v>
      </c>
      <c r="E2279" t="str">
        <f t="shared" si="245"/>
        <v>62.73276000</v>
      </c>
      <c r="F2279" t="str">
        <f t="shared" si="246"/>
        <v>22.89703000</v>
      </c>
      <c r="G2279">
        <f t="shared" si="247"/>
        <v>1.0944031224094379</v>
      </c>
      <c r="H2279">
        <f t="shared" si="248"/>
        <v>0.39836284965437097</v>
      </c>
      <c r="I2279">
        <f t="shared" si="249"/>
        <v>1.094893210863398</v>
      </c>
      <c r="J2279">
        <f t="shared" si="250"/>
        <v>0.39962856242791728</v>
      </c>
      <c r="K2279">
        <f t="shared" si="251"/>
        <v>4.8384457087531327</v>
      </c>
      <c r="L2279">
        <f>IF(K2279&lt;&gt;"",SUM(K$2:K2279),"")</f>
        <v>3602.5327020752302</v>
      </c>
      <c r="M2279" s="3">
        <v>1</v>
      </c>
    </row>
    <row r="2280" spans="1:13" x14ac:dyDescent="0.25">
      <c r="A2280" s="3">
        <v>2279</v>
      </c>
      <c r="B2280" t="s">
        <v>4887</v>
      </c>
      <c r="C2280" t="s">
        <v>4888</v>
      </c>
      <c r="D2280" t="s">
        <v>140</v>
      </c>
      <c r="E2280" t="str">
        <f t="shared" si="245"/>
        <v>62.74544000</v>
      </c>
      <c r="F2280" t="str">
        <f t="shared" si="246"/>
        <v>22.92662000</v>
      </c>
      <c r="G2280">
        <f t="shared" si="247"/>
        <v>1.094893210863398</v>
      </c>
      <c r="H2280">
        <f t="shared" si="248"/>
        <v>0.39962856242791728</v>
      </c>
      <c r="I2280">
        <f t="shared" si="249"/>
        <v>1.0951145186125508</v>
      </c>
      <c r="J2280">
        <f t="shared" si="250"/>
        <v>0.40014500535358233</v>
      </c>
      <c r="K2280">
        <f t="shared" si="251"/>
        <v>2.0637957242813423</v>
      </c>
      <c r="L2280">
        <f>IF(K2280&lt;&gt;"",SUM(K$2:K2280),"")</f>
        <v>3604.5964977995113</v>
      </c>
      <c r="M2280" s="3">
        <v>1</v>
      </c>
    </row>
    <row r="2281" spans="1:13" x14ac:dyDescent="0.25">
      <c r="A2281" s="3">
        <v>2280</v>
      </c>
      <c r="B2281" t="s">
        <v>4889</v>
      </c>
      <c r="C2281" t="s">
        <v>4890</v>
      </c>
      <c r="D2281" t="s">
        <v>24</v>
      </c>
      <c r="E2281" t="str">
        <f t="shared" si="245"/>
        <v>62.75555000</v>
      </c>
      <c r="F2281" t="str">
        <f t="shared" si="246"/>
        <v>22.93363000</v>
      </c>
      <c r="G2281">
        <f t="shared" si="247"/>
        <v>1.0951145186125508</v>
      </c>
      <c r="H2281">
        <f t="shared" si="248"/>
        <v>0.40014500535358233</v>
      </c>
      <c r="I2281">
        <f t="shared" si="249"/>
        <v>1.0952909713999275</v>
      </c>
      <c r="J2281">
        <f t="shared" si="250"/>
        <v>0.40026735293414717</v>
      </c>
      <c r="K2281">
        <f t="shared" si="251"/>
        <v>1.179473178791937</v>
      </c>
      <c r="L2281">
        <f>IF(K2281&lt;&gt;"",SUM(K$2:K2281),"")</f>
        <v>3605.7759709783031</v>
      </c>
      <c r="M2281" s="3">
        <v>1</v>
      </c>
    </row>
    <row r="2282" spans="1:13" x14ac:dyDescent="0.25">
      <c r="A2282" s="3">
        <v>2281</v>
      </c>
      <c r="B2282" t="s">
        <v>4891</v>
      </c>
      <c r="C2282" t="s">
        <v>4892</v>
      </c>
      <c r="D2282" t="s">
        <v>18</v>
      </c>
      <c r="E2282" t="str">
        <f t="shared" si="245"/>
        <v>62.76890000</v>
      </c>
      <c r="F2282" t="str">
        <f t="shared" si="246"/>
        <v>22.93234000</v>
      </c>
      <c r="G2282">
        <f t="shared" si="247"/>
        <v>1.0952909713999275</v>
      </c>
      <c r="H2282">
        <f t="shared" si="248"/>
        <v>0.40026735293414717</v>
      </c>
      <c r="I2282">
        <f t="shared" si="249"/>
        <v>1.0955239728550688</v>
      </c>
      <c r="J2282">
        <f t="shared" si="250"/>
        <v>0.40024483818679646</v>
      </c>
      <c r="K2282">
        <f t="shared" si="251"/>
        <v>1.4859032923012028</v>
      </c>
      <c r="L2282">
        <f>IF(K2282&lt;&gt;"",SUM(K$2:K2282),"")</f>
        <v>3607.2618742706045</v>
      </c>
      <c r="M2282" s="3">
        <v>1</v>
      </c>
    </row>
    <row r="2283" spans="1:13" x14ac:dyDescent="0.25">
      <c r="A2283" s="3">
        <v>2282</v>
      </c>
      <c r="B2283" t="s">
        <v>4893</v>
      </c>
      <c r="C2283" t="s">
        <v>4894</v>
      </c>
      <c r="D2283" t="s">
        <v>195</v>
      </c>
      <c r="E2283" t="str">
        <f t="shared" si="245"/>
        <v>62.79904000</v>
      </c>
      <c r="F2283" t="str">
        <f t="shared" si="246"/>
        <v>22.93446000</v>
      </c>
      <c r="G2283">
        <f t="shared" si="247"/>
        <v>1.0955239728550688</v>
      </c>
      <c r="H2283">
        <f t="shared" si="248"/>
        <v>0.40024483818679646</v>
      </c>
      <c r="I2283">
        <f t="shared" si="249"/>
        <v>1.0960500150916197</v>
      </c>
      <c r="J2283">
        <f t="shared" si="250"/>
        <v>0.40028183916693871</v>
      </c>
      <c r="K2283">
        <f t="shared" si="251"/>
        <v>3.3531487426439357</v>
      </c>
      <c r="L2283">
        <f>IF(K2283&lt;&gt;"",SUM(K$2:K2283),"")</f>
        <v>3610.6150230132484</v>
      </c>
      <c r="M2283" s="3">
        <v>1</v>
      </c>
    </row>
    <row r="2284" spans="1:13" x14ac:dyDescent="0.25">
      <c r="A2284" s="3">
        <v>2283</v>
      </c>
      <c r="B2284" t="s">
        <v>4895</v>
      </c>
      <c r="C2284" t="s">
        <v>4896</v>
      </c>
      <c r="D2284" t="s">
        <v>13</v>
      </c>
      <c r="E2284" t="str">
        <f t="shared" si="245"/>
        <v>62.80582000</v>
      </c>
      <c r="F2284" t="str">
        <f t="shared" si="246"/>
        <v>22.92896000</v>
      </c>
      <c r="G2284">
        <f t="shared" si="247"/>
        <v>1.0960500150916197</v>
      </c>
      <c r="H2284">
        <f t="shared" si="248"/>
        <v>0.40028183916693871</v>
      </c>
      <c r="I2284">
        <f t="shared" si="249"/>
        <v>1.096168348414905</v>
      </c>
      <c r="J2284">
        <f t="shared" si="250"/>
        <v>0.400185846058079</v>
      </c>
      <c r="K2284">
        <f t="shared" si="251"/>
        <v>0.80405347962326235</v>
      </c>
      <c r="L2284">
        <f>IF(K2284&lt;&gt;"",SUM(K$2:K2284),"")</f>
        <v>3611.4190764928717</v>
      </c>
      <c r="M2284" s="3">
        <v>1</v>
      </c>
    </row>
    <row r="2285" spans="1:13" x14ac:dyDescent="0.25">
      <c r="A2285" s="3">
        <v>2284</v>
      </c>
      <c r="B2285" t="s">
        <v>4897</v>
      </c>
      <c r="C2285" t="s">
        <v>4898</v>
      </c>
      <c r="D2285" t="s">
        <v>214</v>
      </c>
      <c r="E2285" t="str">
        <f t="shared" si="245"/>
        <v>62.81705000</v>
      </c>
      <c r="F2285" t="str">
        <f t="shared" si="246"/>
        <v>22.91454000</v>
      </c>
      <c r="G2285">
        <f t="shared" si="247"/>
        <v>1.096168348414905</v>
      </c>
      <c r="H2285">
        <f t="shared" si="248"/>
        <v>0.400185846058079</v>
      </c>
      <c r="I2285">
        <f t="shared" si="249"/>
        <v>1.096364348889904</v>
      </c>
      <c r="J2285">
        <f t="shared" si="250"/>
        <v>0.39993416957994143</v>
      </c>
      <c r="K2285">
        <f t="shared" si="251"/>
        <v>1.4477779388472294</v>
      </c>
      <c r="L2285">
        <f>IF(K2285&lt;&gt;"",SUM(K$2:K2285),"")</f>
        <v>3612.8668544317188</v>
      </c>
      <c r="M2285" s="3">
        <v>1</v>
      </c>
    </row>
    <row r="2286" spans="1:13" x14ac:dyDescent="0.25">
      <c r="A2286" s="3">
        <v>2285</v>
      </c>
      <c r="B2286" t="s">
        <v>4899</v>
      </c>
      <c r="C2286" t="s">
        <v>4900</v>
      </c>
      <c r="D2286" t="s">
        <v>420</v>
      </c>
      <c r="E2286" t="str">
        <f t="shared" si="245"/>
        <v>62.82075000</v>
      </c>
      <c r="F2286" t="str">
        <f t="shared" si="246"/>
        <v>22.91403000</v>
      </c>
      <c r="G2286">
        <f t="shared" si="247"/>
        <v>1.096364348889904</v>
      </c>
      <c r="H2286">
        <f t="shared" si="248"/>
        <v>0.39993416957994143</v>
      </c>
      <c r="I2286">
        <f t="shared" si="249"/>
        <v>1.0964289260722277</v>
      </c>
      <c r="J2286">
        <f t="shared" si="250"/>
        <v>0.39992526840075626</v>
      </c>
      <c r="K2286">
        <f t="shared" si="251"/>
        <v>0.41223597805841616</v>
      </c>
      <c r="L2286">
        <f>IF(K2286&lt;&gt;"",SUM(K$2:K2286),"")</f>
        <v>3613.2790904097774</v>
      </c>
      <c r="M2286" s="3">
        <v>1</v>
      </c>
    </row>
    <row r="2287" spans="1:13" x14ac:dyDescent="0.25">
      <c r="A2287" s="3">
        <v>2286</v>
      </c>
      <c r="B2287" t="s">
        <v>4901</v>
      </c>
      <c r="C2287" t="s">
        <v>4902</v>
      </c>
      <c r="D2287" t="s">
        <v>9</v>
      </c>
      <c r="E2287" t="str">
        <f t="shared" si="245"/>
        <v>62.82424000</v>
      </c>
      <c r="F2287" t="str">
        <f t="shared" si="246"/>
        <v>22.92060000</v>
      </c>
      <c r="G2287">
        <f t="shared" si="247"/>
        <v>1.0964289260722277</v>
      </c>
      <c r="H2287">
        <f t="shared" si="248"/>
        <v>0.39992526840075626</v>
      </c>
      <c r="I2287">
        <f t="shared" si="249"/>
        <v>1.0964898380631225</v>
      </c>
      <c r="J2287">
        <f t="shared" si="250"/>
        <v>0.40003993653261233</v>
      </c>
      <c r="K2287">
        <f t="shared" si="251"/>
        <v>0.51180035621009812</v>
      </c>
      <c r="L2287">
        <f>IF(K2287&lt;&gt;"",SUM(K$2:K2287),"")</f>
        <v>3613.7908907659876</v>
      </c>
      <c r="M2287" s="3">
        <v>1</v>
      </c>
    </row>
    <row r="2288" spans="1:13" x14ac:dyDescent="0.25">
      <c r="A2288" s="3">
        <v>2287</v>
      </c>
      <c r="B2288" t="s">
        <v>4903</v>
      </c>
      <c r="C2288" t="s">
        <v>4904</v>
      </c>
      <c r="D2288" t="s">
        <v>84</v>
      </c>
      <c r="E2288" t="str">
        <f t="shared" si="245"/>
        <v>62.83784000</v>
      </c>
      <c r="F2288" t="str">
        <f t="shared" si="246"/>
        <v>22.94440000</v>
      </c>
      <c r="G2288">
        <f t="shared" si="247"/>
        <v>1.0964898380631225</v>
      </c>
      <c r="H2288">
        <f t="shared" si="248"/>
        <v>0.40003993653261233</v>
      </c>
      <c r="I2288">
        <f t="shared" si="249"/>
        <v>1.0967272028413937</v>
      </c>
      <c r="J2288">
        <f t="shared" si="250"/>
        <v>0.40045532489458702</v>
      </c>
      <c r="K2288">
        <f t="shared" si="251"/>
        <v>1.9357555095761358</v>
      </c>
      <c r="L2288">
        <f>IF(K2288&lt;&gt;"",SUM(K$2:K2288),"")</f>
        <v>3615.7266462755638</v>
      </c>
      <c r="M2288" s="3">
        <v>1</v>
      </c>
    </row>
    <row r="2289" spans="1:13" x14ac:dyDescent="0.25">
      <c r="A2289" s="3">
        <v>2288</v>
      </c>
      <c r="B2289" t="s">
        <v>4905</v>
      </c>
      <c r="C2289" t="s">
        <v>4906</v>
      </c>
      <c r="D2289" t="s">
        <v>214</v>
      </c>
      <c r="E2289" t="str">
        <f t="shared" si="245"/>
        <v>62.86430000</v>
      </c>
      <c r="F2289" t="str">
        <f t="shared" si="246"/>
        <v>22.95531000</v>
      </c>
      <c r="G2289">
        <f t="shared" si="247"/>
        <v>1.0967272028413937</v>
      </c>
      <c r="H2289">
        <f t="shared" si="248"/>
        <v>0.40045532489458702</v>
      </c>
      <c r="I2289">
        <f t="shared" si="249"/>
        <v>1.0971890169614713</v>
      </c>
      <c r="J2289">
        <f t="shared" si="250"/>
        <v>0.4006457403159796</v>
      </c>
      <c r="K2289">
        <f t="shared" si="251"/>
        <v>2.9938393848422695</v>
      </c>
      <c r="L2289">
        <f>IF(K2289&lt;&gt;"",SUM(K$2:K2289),"")</f>
        <v>3618.7204856604062</v>
      </c>
      <c r="M2289" s="3">
        <v>1</v>
      </c>
    </row>
    <row r="2290" spans="1:13" x14ac:dyDescent="0.25">
      <c r="A2290" s="3">
        <v>2289</v>
      </c>
      <c r="B2290" t="s">
        <v>4907</v>
      </c>
      <c r="C2290" t="s">
        <v>4908</v>
      </c>
      <c r="D2290" t="s">
        <v>420</v>
      </c>
      <c r="E2290" t="str">
        <f t="shared" si="245"/>
        <v>62.87120000</v>
      </c>
      <c r="F2290" t="str">
        <f t="shared" si="246"/>
        <v>22.96391000</v>
      </c>
      <c r="G2290">
        <f t="shared" si="247"/>
        <v>1.0971890169614713</v>
      </c>
      <c r="H2290">
        <f t="shared" si="248"/>
        <v>0.4006457403159796</v>
      </c>
      <c r="I2290">
        <f t="shared" si="249"/>
        <v>1.097309444679859</v>
      </c>
      <c r="J2290">
        <f t="shared" si="250"/>
        <v>0.40079583863165102</v>
      </c>
      <c r="K2290">
        <f t="shared" si="251"/>
        <v>0.88252662906387602</v>
      </c>
      <c r="L2290">
        <f>IF(K2290&lt;&gt;"",SUM(K$2:K2290),"")</f>
        <v>3619.6030122894699</v>
      </c>
      <c r="M2290" s="3">
        <v>1</v>
      </c>
    </row>
    <row r="2291" spans="1:13" x14ac:dyDescent="0.25">
      <c r="A2291" s="3">
        <v>2290</v>
      </c>
      <c r="B2291" t="s">
        <v>4909</v>
      </c>
      <c r="C2291" t="s">
        <v>4910</v>
      </c>
      <c r="D2291" t="s">
        <v>420</v>
      </c>
      <c r="E2291" t="str">
        <f t="shared" si="245"/>
        <v>62.90704000</v>
      </c>
      <c r="F2291" t="str">
        <f t="shared" si="246"/>
        <v>23.02437000</v>
      </c>
      <c r="G2291">
        <f t="shared" si="247"/>
        <v>1.097309444679859</v>
      </c>
      <c r="H2291">
        <f t="shared" si="248"/>
        <v>0.40079583863165102</v>
      </c>
      <c r="I2291">
        <f t="shared" si="249"/>
        <v>1.0979349706837735</v>
      </c>
      <c r="J2291">
        <f t="shared" si="250"/>
        <v>0.40185106469740678</v>
      </c>
      <c r="K2291">
        <f t="shared" si="251"/>
        <v>5.026753031909232</v>
      </c>
      <c r="L2291">
        <f>IF(K2291&lt;&gt;"",SUM(K$2:K2291),"")</f>
        <v>3624.6297653213792</v>
      </c>
      <c r="M2291" s="3">
        <v>1</v>
      </c>
    </row>
    <row r="2292" spans="1:13" x14ac:dyDescent="0.25">
      <c r="A2292" s="3">
        <v>2291</v>
      </c>
      <c r="B2292" t="s">
        <v>4911</v>
      </c>
      <c r="C2292" t="s">
        <v>4912</v>
      </c>
      <c r="D2292" t="s">
        <v>84</v>
      </c>
      <c r="E2292" t="str">
        <f t="shared" si="245"/>
        <v>62.91642000</v>
      </c>
      <c r="F2292" t="str">
        <f t="shared" si="246"/>
        <v>23.03113000</v>
      </c>
      <c r="G2292">
        <f t="shared" si="247"/>
        <v>1.0979349706837735</v>
      </c>
      <c r="H2292">
        <f t="shared" si="248"/>
        <v>0.40185106469740678</v>
      </c>
      <c r="I2292">
        <f t="shared" si="249"/>
        <v>1.0980986825676109</v>
      </c>
      <c r="J2292">
        <f t="shared" si="250"/>
        <v>0.40196904895484165</v>
      </c>
      <c r="K2292">
        <f t="shared" si="251"/>
        <v>1.0977368558428464</v>
      </c>
      <c r="L2292">
        <f>IF(K2292&lt;&gt;"",SUM(K$2:K2292),"")</f>
        <v>3625.727502177222</v>
      </c>
      <c r="M2292" s="3">
        <v>1</v>
      </c>
    </row>
    <row r="2293" spans="1:13" x14ac:dyDescent="0.25">
      <c r="A2293" s="3">
        <v>2292</v>
      </c>
      <c r="B2293" t="s">
        <v>4913</v>
      </c>
      <c r="C2293" t="s">
        <v>4914</v>
      </c>
      <c r="D2293" t="s">
        <v>13</v>
      </c>
      <c r="E2293" t="str">
        <f t="shared" si="245"/>
        <v>62.92969000</v>
      </c>
      <c r="F2293" t="str">
        <f t="shared" si="246"/>
        <v>23.03826000</v>
      </c>
      <c r="G2293">
        <f t="shared" si="247"/>
        <v>1.0980986825676109</v>
      </c>
      <c r="H2293">
        <f t="shared" si="248"/>
        <v>0.40196904895484165</v>
      </c>
      <c r="I2293">
        <f t="shared" si="249"/>
        <v>1.0983302877593504</v>
      </c>
      <c r="J2293">
        <f t="shared" si="250"/>
        <v>0.40209349093050883</v>
      </c>
      <c r="K2293">
        <f t="shared" si="251"/>
        <v>1.5190466090096821</v>
      </c>
      <c r="L2293">
        <f>IF(K2293&lt;&gt;"",SUM(K$2:K2293),"")</f>
        <v>3627.2465487862319</v>
      </c>
      <c r="M2293" s="3">
        <v>1</v>
      </c>
    </row>
    <row r="2294" spans="1:13" x14ac:dyDescent="0.25">
      <c r="A2294" s="3">
        <v>2293</v>
      </c>
      <c r="B2294" t="s">
        <v>4915</v>
      </c>
      <c r="C2294" t="s">
        <v>4916</v>
      </c>
      <c r="D2294" t="s">
        <v>9</v>
      </c>
      <c r="E2294" t="str">
        <f t="shared" si="245"/>
        <v>62.94328000</v>
      </c>
      <c r="F2294" t="str">
        <f t="shared" si="246"/>
        <v>23.03905000</v>
      </c>
      <c r="G2294">
        <f t="shared" si="247"/>
        <v>1.0983302877593504</v>
      </c>
      <c r="H2294">
        <f t="shared" si="248"/>
        <v>0.40209349093050883</v>
      </c>
      <c r="I2294">
        <f t="shared" si="249"/>
        <v>1.0985674780046963</v>
      </c>
      <c r="J2294">
        <f t="shared" si="250"/>
        <v>0.40210727903159954</v>
      </c>
      <c r="K2294">
        <f t="shared" si="251"/>
        <v>1.5116674911360162</v>
      </c>
      <c r="L2294">
        <f>IF(K2294&lt;&gt;"",SUM(K$2:K2294),"")</f>
        <v>3628.7582162773679</v>
      </c>
      <c r="M2294" s="3">
        <v>1</v>
      </c>
    </row>
    <row r="2295" spans="1:13" x14ac:dyDescent="0.25">
      <c r="A2295" s="3">
        <v>2294</v>
      </c>
      <c r="B2295" t="s">
        <v>4917</v>
      </c>
      <c r="C2295" t="s">
        <v>4918</v>
      </c>
      <c r="D2295" t="s">
        <v>132</v>
      </c>
      <c r="E2295" t="str">
        <f t="shared" si="245"/>
        <v>62.94764000</v>
      </c>
      <c r="F2295" t="str">
        <f t="shared" si="246"/>
        <v>23.04117000</v>
      </c>
      <c r="G2295">
        <f t="shared" si="247"/>
        <v>1.0985674780046963</v>
      </c>
      <c r="H2295">
        <f t="shared" si="248"/>
        <v>0.40210727903159954</v>
      </c>
      <c r="I2295">
        <f t="shared" si="249"/>
        <v>1.0986435743600835</v>
      </c>
      <c r="J2295">
        <f t="shared" si="250"/>
        <v>0.40214428001174185</v>
      </c>
      <c r="K2295">
        <f t="shared" si="251"/>
        <v>0.49652478671086575</v>
      </c>
      <c r="L2295">
        <f>IF(K2295&lt;&gt;"",SUM(K$2:K2295),"")</f>
        <v>3629.2547410640786</v>
      </c>
      <c r="M2295" s="3">
        <v>1</v>
      </c>
    </row>
    <row r="2296" spans="1:13" x14ac:dyDescent="0.25">
      <c r="A2296" s="3">
        <v>2295</v>
      </c>
      <c r="B2296" t="s">
        <v>4919</v>
      </c>
      <c r="C2296" t="s">
        <v>4920</v>
      </c>
      <c r="D2296" t="s">
        <v>81</v>
      </c>
      <c r="E2296" t="str">
        <f t="shared" si="245"/>
        <v>62.95356000</v>
      </c>
      <c r="F2296" t="str">
        <f t="shared" si="246"/>
        <v>23.04732000</v>
      </c>
      <c r="G2296">
        <f t="shared" si="247"/>
        <v>1.0986435743600835</v>
      </c>
      <c r="H2296">
        <f t="shared" si="248"/>
        <v>0.40214428001174185</v>
      </c>
      <c r="I2296">
        <f t="shared" si="249"/>
        <v>1.0987468978518014</v>
      </c>
      <c r="J2296">
        <f t="shared" si="250"/>
        <v>0.40225161776073948</v>
      </c>
      <c r="K2296">
        <f t="shared" si="251"/>
        <v>0.72803637541724009</v>
      </c>
      <c r="L2296">
        <f>IF(K2296&lt;&gt;"",SUM(K$2:K2296),"")</f>
        <v>3629.9827774394957</v>
      </c>
      <c r="M2296" s="3">
        <v>1</v>
      </c>
    </row>
    <row r="2297" spans="1:13" x14ac:dyDescent="0.25">
      <c r="A2297" s="3">
        <v>2296</v>
      </c>
      <c r="B2297" t="s">
        <v>4922</v>
      </c>
      <c r="C2297" t="s">
        <v>4923</v>
      </c>
      <c r="D2297" t="s">
        <v>8</v>
      </c>
      <c r="E2297" t="str">
        <f t="shared" si="245"/>
        <v>62.95752000</v>
      </c>
      <c r="F2297" t="str">
        <f t="shared" si="246"/>
        <v>23.04915000</v>
      </c>
      <c r="G2297">
        <f t="shared" si="247"/>
        <v>1.0987468978518014</v>
      </c>
      <c r="H2297">
        <f t="shared" si="248"/>
        <v>0.40225161776073948</v>
      </c>
      <c r="I2297">
        <f t="shared" si="249"/>
        <v>1.0988160128901805</v>
      </c>
      <c r="J2297">
        <f t="shared" si="250"/>
        <v>0.40228355728605103</v>
      </c>
      <c r="K2297">
        <f t="shared" si="251"/>
        <v>0.44994717433581588</v>
      </c>
      <c r="L2297">
        <f>IF(K2297&lt;&gt;"",SUM(K$2:K2297),"")</f>
        <v>3630.4327246138314</v>
      </c>
      <c r="M2297" s="3">
        <v>1</v>
      </c>
    </row>
    <row r="2298" spans="1:13" x14ac:dyDescent="0.25">
      <c r="A2298" s="3">
        <v>2297</v>
      </c>
      <c r="B2298" t="s">
        <v>4924</v>
      </c>
      <c r="C2298" t="s">
        <v>4925</v>
      </c>
      <c r="D2298" t="s">
        <v>457</v>
      </c>
      <c r="E2298" t="str">
        <f t="shared" si="245"/>
        <v>62.96846000</v>
      </c>
      <c r="F2298" t="str">
        <f t="shared" si="246"/>
        <v>23.04919000</v>
      </c>
      <c r="G2298">
        <f t="shared" si="247"/>
        <v>1.0988160128901805</v>
      </c>
      <c r="H2298">
        <f t="shared" si="248"/>
        <v>0.40228355728605103</v>
      </c>
      <c r="I2298">
        <f t="shared" si="249"/>
        <v>1.0990069519103485</v>
      </c>
      <c r="J2298">
        <f t="shared" si="250"/>
        <v>0.40228425541775176</v>
      </c>
      <c r="K2298">
        <f t="shared" si="251"/>
        <v>1.2164741790390843</v>
      </c>
      <c r="L2298">
        <f>IF(K2298&lt;&gt;"",SUM(K$2:K2298),"")</f>
        <v>3631.6491987928703</v>
      </c>
      <c r="M2298" s="3">
        <v>1</v>
      </c>
    </row>
    <row r="2299" spans="1:13" x14ac:dyDescent="0.25">
      <c r="A2299" s="3">
        <v>2298</v>
      </c>
      <c r="B2299" t="s">
        <v>4926</v>
      </c>
      <c r="C2299" t="s">
        <v>4927</v>
      </c>
      <c r="D2299" t="s">
        <v>214</v>
      </c>
      <c r="E2299" t="str">
        <f t="shared" si="245"/>
        <v>62.98078000</v>
      </c>
      <c r="F2299" t="str">
        <f t="shared" si="246"/>
        <v>23.05056000</v>
      </c>
      <c r="G2299">
        <f t="shared" si="247"/>
        <v>1.0990069519103485</v>
      </c>
      <c r="H2299">
        <f t="shared" si="248"/>
        <v>0.40228425541775176</v>
      </c>
      <c r="I2299">
        <f t="shared" si="249"/>
        <v>1.0992219764741944</v>
      </c>
      <c r="J2299">
        <f t="shared" si="250"/>
        <v>0.40230816642850414</v>
      </c>
      <c r="K2299">
        <f t="shared" si="251"/>
        <v>1.3716691523560789</v>
      </c>
      <c r="L2299">
        <f>IF(K2299&lt;&gt;"",SUM(K$2:K2299),"")</f>
        <v>3633.0208679452262</v>
      </c>
      <c r="M2299" s="3">
        <v>1</v>
      </c>
    </row>
    <row r="2300" spans="1:13" x14ac:dyDescent="0.25">
      <c r="A2300" s="3">
        <v>2299</v>
      </c>
      <c r="B2300" t="s">
        <v>4928</v>
      </c>
      <c r="C2300" t="s">
        <v>4929</v>
      </c>
      <c r="D2300" t="s">
        <v>42</v>
      </c>
      <c r="E2300" t="str">
        <f t="shared" si="245"/>
        <v>62.98902000</v>
      </c>
      <c r="F2300" t="str">
        <f t="shared" si="246"/>
        <v>23.04842000</v>
      </c>
      <c r="G2300">
        <f t="shared" si="247"/>
        <v>1.0992219764741944</v>
      </c>
      <c r="H2300">
        <f t="shared" si="248"/>
        <v>0.40230816642850414</v>
      </c>
      <c r="I2300">
        <f t="shared" si="249"/>
        <v>1.0993657916045587</v>
      </c>
      <c r="J2300">
        <f t="shared" si="250"/>
        <v>0.4022708163825115</v>
      </c>
      <c r="K2300">
        <f t="shared" si="251"/>
        <v>0.92259942593661082</v>
      </c>
      <c r="L2300">
        <f>IF(K2300&lt;&gt;"",SUM(K$2:K2300),"")</f>
        <v>3633.943467371163</v>
      </c>
      <c r="M2300" s="3">
        <v>1</v>
      </c>
    </row>
    <row r="2301" spans="1:13" x14ac:dyDescent="0.25">
      <c r="A2301" s="3">
        <v>2300</v>
      </c>
      <c r="B2301" t="s">
        <v>4930</v>
      </c>
      <c r="C2301" t="s">
        <v>4931</v>
      </c>
      <c r="D2301" t="s">
        <v>19</v>
      </c>
      <c r="E2301" t="str">
        <f t="shared" si="245"/>
        <v>63.00812000</v>
      </c>
      <c r="F2301" t="str">
        <f t="shared" si="246"/>
        <v>23.05480000</v>
      </c>
      <c r="G2301">
        <f t="shared" si="247"/>
        <v>1.0993657916045587</v>
      </c>
      <c r="H2301">
        <f t="shared" si="248"/>
        <v>0.4022708163825115</v>
      </c>
      <c r="I2301">
        <f t="shared" si="249"/>
        <v>1.0996991494916895</v>
      </c>
      <c r="J2301">
        <f t="shared" si="250"/>
        <v>0.40238216838878871</v>
      </c>
      <c r="K2301">
        <f t="shared" si="251"/>
        <v>2.148107265565085</v>
      </c>
      <c r="L2301">
        <f>IF(K2301&lt;&gt;"",SUM(K$2:K2301),"")</f>
        <v>3636.0915746367282</v>
      </c>
      <c r="M2301" s="3">
        <v>1</v>
      </c>
    </row>
    <row r="2302" spans="1:13" x14ac:dyDescent="0.25">
      <c r="A2302" s="3">
        <v>2301</v>
      </c>
      <c r="B2302" t="s">
        <v>4932</v>
      </c>
      <c r="C2302" t="s">
        <v>4933</v>
      </c>
      <c r="D2302" t="s">
        <v>195</v>
      </c>
      <c r="E2302" t="str">
        <f t="shared" si="245"/>
        <v>63.02248000</v>
      </c>
      <c r="F2302" t="str">
        <f t="shared" si="246"/>
        <v>23.05451000</v>
      </c>
      <c r="G2302">
        <f t="shared" si="247"/>
        <v>1.0996991494916895</v>
      </c>
      <c r="H2302">
        <f t="shared" si="248"/>
        <v>0.40238216838878871</v>
      </c>
      <c r="I2302">
        <f t="shared" si="249"/>
        <v>1.0999497787722758</v>
      </c>
      <c r="J2302">
        <f t="shared" si="250"/>
        <v>0.4023771069339579</v>
      </c>
      <c r="K2302">
        <f t="shared" si="251"/>
        <v>1.5968261847870759</v>
      </c>
      <c r="L2302">
        <f>IF(K2302&lt;&gt;"",SUM(K$2:K2302),"")</f>
        <v>3637.6884008215152</v>
      </c>
      <c r="M2302" s="3">
        <v>1</v>
      </c>
    </row>
    <row r="2303" spans="1:13" x14ac:dyDescent="0.25">
      <c r="A2303" s="3">
        <v>2302</v>
      </c>
      <c r="B2303" t="s">
        <v>4934</v>
      </c>
      <c r="C2303" t="s">
        <v>4935</v>
      </c>
      <c r="D2303" t="s">
        <v>19</v>
      </c>
      <c r="E2303" t="str">
        <f t="shared" si="245"/>
        <v>63.03627000</v>
      </c>
      <c r="F2303" t="str">
        <f t="shared" si="246"/>
        <v>23.04306000</v>
      </c>
      <c r="G2303">
        <f t="shared" si="247"/>
        <v>1.0999497787722758</v>
      </c>
      <c r="H2303">
        <f t="shared" si="248"/>
        <v>0.4023771069339579</v>
      </c>
      <c r="I2303">
        <f t="shared" si="249"/>
        <v>1.1001904596761258</v>
      </c>
      <c r="J2303">
        <f t="shared" si="250"/>
        <v>0.40217726673460452</v>
      </c>
      <c r="K2303">
        <f t="shared" si="251"/>
        <v>1.6384976438950489</v>
      </c>
      <c r="L2303">
        <f>IF(K2303&lt;&gt;"",SUM(K$2:K2303),"")</f>
        <v>3639.3268984654101</v>
      </c>
      <c r="M2303" s="3">
        <v>1</v>
      </c>
    </row>
    <row r="2304" spans="1:13" x14ac:dyDescent="0.25">
      <c r="A2304" s="3">
        <v>2303</v>
      </c>
      <c r="B2304" t="s">
        <v>4936</v>
      </c>
      <c r="C2304" t="s">
        <v>4937</v>
      </c>
      <c r="D2304" t="s">
        <v>224</v>
      </c>
      <c r="E2304" t="str">
        <f t="shared" si="245"/>
        <v>63.04317000</v>
      </c>
      <c r="F2304" t="str">
        <f t="shared" si="246"/>
        <v>23.03903000</v>
      </c>
      <c r="G2304">
        <f t="shared" si="247"/>
        <v>1.1001904596761258</v>
      </c>
      <c r="H2304">
        <f t="shared" si="248"/>
        <v>0.40217726673460452</v>
      </c>
      <c r="I2304">
        <f t="shared" si="249"/>
        <v>1.1003108873945135</v>
      </c>
      <c r="J2304">
        <f t="shared" si="250"/>
        <v>0.40210692996574915</v>
      </c>
      <c r="K2304">
        <f t="shared" si="251"/>
        <v>0.79368774191961244</v>
      </c>
      <c r="L2304">
        <f>IF(K2304&lt;&gt;"",SUM(K$2:K2304),"")</f>
        <v>3640.1205862073298</v>
      </c>
      <c r="M2304" s="3">
        <v>1</v>
      </c>
    </row>
    <row r="2305" spans="1:13" x14ac:dyDescent="0.25">
      <c r="A2305" s="3">
        <v>2304</v>
      </c>
      <c r="B2305" t="s">
        <v>4938</v>
      </c>
      <c r="C2305" t="s">
        <v>4939</v>
      </c>
      <c r="D2305" t="s">
        <v>13</v>
      </c>
      <c r="E2305" t="str">
        <f t="shared" si="245"/>
        <v>63.05322000</v>
      </c>
      <c r="F2305" t="str">
        <f t="shared" si="246"/>
        <v>23.03746000</v>
      </c>
      <c r="G2305">
        <f t="shared" si="247"/>
        <v>1.1003108873945135</v>
      </c>
      <c r="H2305">
        <f t="shared" si="248"/>
        <v>0.40210692996574915</v>
      </c>
      <c r="I2305">
        <f t="shared" si="249"/>
        <v>1.1004862929843391</v>
      </c>
      <c r="J2305">
        <f t="shared" si="250"/>
        <v>0.40207952829649291</v>
      </c>
      <c r="K2305">
        <f t="shared" si="251"/>
        <v>1.1203067231132724</v>
      </c>
      <c r="L2305">
        <f>IF(K2305&lt;&gt;"",SUM(K$2:K2305),"")</f>
        <v>3641.2408929304429</v>
      </c>
      <c r="M2305" s="3">
        <v>1</v>
      </c>
    </row>
    <row r="2306" spans="1:13" x14ac:dyDescent="0.25">
      <c r="A2306" s="3">
        <v>2305</v>
      </c>
      <c r="B2306" t="s">
        <v>4940</v>
      </c>
      <c r="C2306" t="s">
        <v>4941</v>
      </c>
      <c r="D2306" t="s">
        <v>87</v>
      </c>
      <c r="E2306" t="str">
        <f t="shared" si="245"/>
        <v>63.05976000</v>
      </c>
      <c r="F2306" t="str">
        <f t="shared" si="246"/>
        <v>23.03838000</v>
      </c>
      <c r="G2306">
        <f t="shared" si="247"/>
        <v>1.1004862929843391</v>
      </c>
      <c r="H2306">
        <f t="shared" si="248"/>
        <v>0.40207952829649291</v>
      </c>
      <c r="I2306">
        <f t="shared" si="249"/>
        <v>1.1006004375174194</v>
      </c>
      <c r="J2306">
        <f t="shared" si="250"/>
        <v>0.40209558532561118</v>
      </c>
      <c r="K2306">
        <f t="shared" si="251"/>
        <v>0.72869060307503974</v>
      </c>
      <c r="L2306">
        <f>IF(K2306&lt;&gt;"",SUM(K$2:K2306),"")</f>
        <v>3641.9695835335178</v>
      </c>
      <c r="M2306" s="3">
        <v>1</v>
      </c>
    </row>
    <row r="2307" spans="1:13" x14ac:dyDescent="0.25">
      <c r="A2307" s="3">
        <v>2306</v>
      </c>
      <c r="B2307" t="s">
        <v>4942</v>
      </c>
      <c r="C2307" t="s">
        <v>4943</v>
      </c>
      <c r="D2307" t="s">
        <v>84</v>
      </c>
      <c r="E2307" t="str">
        <f t="shared" ref="E2307:E2370" si="252">B2308</f>
        <v>63.06740000</v>
      </c>
      <c r="F2307" t="str">
        <f t="shared" ref="F2307:F2370" si="253">C2308</f>
        <v>23.04570000</v>
      </c>
      <c r="G2307">
        <f t="shared" ref="G2307:G2370" si="254">(B2307/180)*PI()</f>
        <v>1.1006004375174194</v>
      </c>
      <c r="H2307">
        <f t="shared" ref="H2307:H2370" si="255">(C2307/180)*PI()</f>
        <v>0.40209558532561118</v>
      </c>
      <c r="I2307">
        <f t="shared" ref="I2307:I2370" si="256">(E2307/180)*PI()</f>
        <v>1.1007337806722717</v>
      </c>
      <c r="J2307">
        <f t="shared" ref="J2307:J2370" si="257">(F2307/180)*PI()</f>
        <v>0.40222334342685717</v>
      </c>
      <c r="K2307">
        <f t="shared" ref="K2307:K2370" si="258">ACOS(SIN(G2307)*SIN(I2307)+COS(G2307)*COS(I2307)*COS(J2307-H2307))*6371</f>
        <v>0.92609595890426055</v>
      </c>
      <c r="L2307">
        <f>IF(K2307&lt;&gt;"",SUM(K$2:K2307),"")</f>
        <v>3642.895679492422</v>
      </c>
      <c r="M2307" s="3">
        <v>1</v>
      </c>
    </row>
    <row r="2308" spans="1:13" x14ac:dyDescent="0.25">
      <c r="A2308" s="3">
        <v>2307</v>
      </c>
      <c r="B2308" t="s">
        <v>4944</v>
      </c>
      <c r="C2308" t="s">
        <v>4921</v>
      </c>
      <c r="D2308" t="s">
        <v>9</v>
      </c>
      <c r="E2308" t="str">
        <f t="shared" si="252"/>
        <v>63.07437000</v>
      </c>
      <c r="F2308" t="str">
        <f t="shared" si="253"/>
        <v>23.05499000</v>
      </c>
      <c r="G2308">
        <f t="shared" si="254"/>
        <v>1.1007337806722717</v>
      </c>
      <c r="H2308">
        <f t="shared" si="255"/>
        <v>0.40222334342685717</v>
      </c>
      <c r="I2308">
        <f t="shared" si="256"/>
        <v>1.1008554301211357</v>
      </c>
      <c r="J2308">
        <f t="shared" si="257"/>
        <v>0.40238548451436751</v>
      </c>
      <c r="K2308">
        <f t="shared" si="258"/>
        <v>0.90528315075336807</v>
      </c>
      <c r="L2308">
        <f>IF(K2308&lt;&gt;"",SUM(K$2:K2308),"")</f>
        <v>3643.8009626431754</v>
      </c>
      <c r="M2308" s="3">
        <v>1</v>
      </c>
    </row>
    <row r="2309" spans="1:13" x14ac:dyDescent="0.25">
      <c r="A2309" s="3">
        <v>2308</v>
      </c>
      <c r="B2309" t="s">
        <v>4945</v>
      </c>
      <c r="C2309" t="s">
        <v>4946</v>
      </c>
      <c r="D2309" t="s">
        <v>132</v>
      </c>
      <c r="E2309" t="str">
        <f t="shared" si="252"/>
        <v>63.08402000</v>
      </c>
      <c r="F2309" t="str">
        <f t="shared" si="253"/>
        <v>23.05897000</v>
      </c>
      <c r="G2309">
        <f t="shared" si="254"/>
        <v>1.1008554301211357</v>
      </c>
      <c r="H2309">
        <f t="shared" si="255"/>
        <v>0.40238548451436751</v>
      </c>
      <c r="I2309">
        <f t="shared" si="256"/>
        <v>1.1010238543939532</v>
      </c>
      <c r="J2309">
        <f t="shared" si="257"/>
        <v>0.40245494861859687</v>
      </c>
      <c r="K2309">
        <f t="shared" si="258"/>
        <v>1.0915787271488759</v>
      </c>
      <c r="L2309">
        <f>IF(K2309&lt;&gt;"",SUM(K$2:K2309),"")</f>
        <v>3644.8925413703241</v>
      </c>
      <c r="M2309" s="3">
        <v>1</v>
      </c>
    </row>
    <row r="2310" spans="1:13" x14ac:dyDescent="0.25">
      <c r="A2310" s="3">
        <v>2309</v>
      </c>
      <c r="B2310" t="s">
        <v>4947</v>
      </c>
      <c r="C2310" t="s">
        <v>4948</v>
      </c>
      <c r="D2310" t="s">
        <v>87</v>
      </c>
      <c r="E2310" t="str">
        <f t="shared" si="252"/>
        <v>63.08917000</v>
      </c>
      <c r="F2310" t="str">
        <f t="shared" si="253"/>
        <v>23.05871000</v>
      </c>
      <c r="G2310">
        <f t="shared" si="254"/>
        <v>1.1010238543939532</v>
      </c>
      <c r="H2310">
        <f t="shared" si="255"/>
        <v>0.40245494861859687</v>
      </c>
      <c r="I2310">
        <f t="shared" si="256"/>
        <v>1.1011137388504311</v>
      </c>
      <c r="J2310">
        <f t="shared" si="257"/>
        <v>0.40245041076254168</v>
      </c>
      <c r="K2310">
        <f t="shared" si="258"/>
        <v>0.57280337656942182</v>
      </c>
      <c r="L2310">
        <f>IF(K2310&lt;&gt;"",SUM(K$2:K2310),"")</f>
        <v>3645.4653447468936</v>
      </c>
      <c r="M2310" s="3">
        <v>1</v>
      </c>
    </row>
    <row r="2311" spans="1:13" x14ac:dyDescent="0.25">
      <c r="A2311" s="3">
        <v>2310</v>
      </c>
      <c r="B2311" t="s">
        <v>4949</v>
      </c>
      <c r="C2311" t="s">
        <v>4950</v>
      </c>
      <c r="D2311" t="s">
        <v>51</v>
      </c>
      <c r="E2311" t="str">
        <f t="shared" si="252"/>
        <v>63.09449000</v>
      </c>
      <c r="F2311" t="str">
        <f t="shared" si="253"/>
        <v>23.05664000</v>
      </c>
      <c r="G2311">
        <f t="shared" si="254"/>
        <v>1.1011137388504311</v>
      </c>
      <c r="H2311">
        <f t="shared" si="255"/>
        <v>0.40245041076254168</v>
      </c>
      <c r="I2311">
        <f t="shared" si="256"/>
        <v>1.101206590366637</v>
      </c>
      <c r="J2311">
        <f t="shared" si="257"/>
        <v>0.40241428244702543</v>
      </c>
      <c r="K2311">
        <f t="shared" si="258"/>
        <v>0.60065848885877737</v>
      </c>
      <c r="L2311">
        <f>IF(K2311&lt;&gt;"",SUM(K$2:K2311),"")</f>
        <v>3646.0660032357523</v>
      </c>
      <c r="M2311" s="3">
        <v>1</v>
      </c>
    </row>
    <row r="2312" spans="1:13" x14ac:dyDescent="0.25">
      <c r="A2312" s="3">
        <v>2311</v>
      </c>
      <c r="B2312" t="s">
        <v>4951</v>
      </c>
      <c r="C2312" t="s">
        <v>4952</v>
      </c>
      <c r="D2312" t="s">
        <v>64</v>
      </c>
      <c r="E2312" t="str">
        <f t="shared" si="252"/>
        <v>63.09457000</v>
      </c>
      <c r="F2312" t="str">
        <f t="shared" si="253"/>
        <v>23.05672000</v>
      </c>
      <c r="G2312">
        <f t="shared" si="254"/>
        <v>1.101206590366637</v>
      </c>
      <c r="H2312">
        <f t="shared" si="255"/>
        <v>0.40241428244702543</v>
      </c>
      <c r="I2312">
        <f t="shared" si="256"/>
        <v>1.1012079866300386</v>
      </c>
      <c r="J2312">
        <f t="shared" si="257"/>
        <v>0.40241567871042688</v>
      </c>
      <c r="K2312">
        <f t="shared" si="258"/>
        <v>9.7640388589030902E-3</v>
      </c>
      <c r="L2312">
        <f>IF(K2312&lt;&gt;"",SUM(K$2:K2312),"")</f>
        <v>3646.0757672746113</v>
      </c>
      <c r="M2312" s="3">
        <v>1</v>
      </c>
    </row>
    <row r="2313" spans="1:13" x14ac:dyDescent="0.25">
      <c r="A2313" s="3">
        <v>2312</v>
      </c>
      <c r="B2313" t="s">
        <v>4954</v>
      </c>
      <c r="C2313" t="s">
        <v>4953</v>
      </c>
      <c r="D2313" t="s">
        <v>64</v>
      </c>
      <c r="E2313" t="str">
        <f t="shared" si="252"/>
        <v>63.09473000</v>
      </c>
      <c r="F2313" t="str">
        <f t="shared" si="253"/>
        <v>23.05656000</v>
      </c>
      <c r="G2313">
        <f t="shared" si="254"/>
        <v>1.1012079866300386</v>
      </c>
      <c r="H2313">
        <f t="shared" si="255"/>
        <v>0.40241567871042688</v>
      </c>
      <c r="I2313">
        <f t="shared" si="256"/>
        <v>1.1012107791568417</v>
      </c>
      <c r="J2313">
        <f t="shared" si="257"/>
        <v>0.40241288618362381</v>
      </c>
      <c r="K2313">
        <f t="shared" si="258"/>
        <v>1.952807771780618E-2</v>
      </c>
      <c r="L2313">
        <f>IF(K2313&lt;&gt;"",SUM(K$2:K2313),"")</f>
        <v>3646.0952953523292</v>
      </c>
      <c r="M2313" s="3">
        <v>1</v>
      </c>
    </row>
    <row r="2314" spans="1:13" x14ac:dyDescent="0.25">
      <c r="A2314" s="3">
        <v>2313</v>
      </c>
      <c r="B2314" t="s">
        <v>4955</v>
      </c>
      <c r="C2314" t="s">
        <v>4956</v>
      </c>
      <c r="D2314" t="s">
        <v>64</v>
      </c>
      <c r="E2314" t="str">
        <f t="shared" si="252"/>
        <v>63.09764000</v>
      </c>
      <c r="F2314" t="str">
        <f t="shared" si="253"/>
        <v>23.05610000</v>
      </c>
      <c r="G2314">
        <f t="shared" si="254"/>
        <v>1.1012107791568417</v>
      </c>
      <c r="H2314">
        <f t="shared" si="255"/>
        <v>0.40241288618362381</v>
      </c>
      <c r="I2314">
        <f t="shared" si="256"/>
        <v>1.1012615682380749</v>
      </c>
      <c r="J2314">
        <f t="shared" si="257"/>
        <v>0.40240485766906464</v>
      </c>
      <c r="K2314">
        <f t="shared" si="258"/>
        <v>0.32440394277620932</v>
      </c>
      <c r="L2314">
        <f>IF(K2314&lt;&gt;"",SUM(K$2:K2314),"")</f>
        <v>3646.4196992951056</v>
      </c>
      <c r="M2314" s="3">
        <v>1</v>
      </c>
    </row>
    <row r="2315" spans="1:13" x14ac:dyDescent="0.25">
      <c r="A2315" s="3">
        <v>2314</v>
      </c>
      <c r="B2315" t="s">
        <v>4957</v>
      </c>
      <c r="C2315" t="s">
        <v>4958</v>
      </c>
      <c r="D2315" t="s">
        <v>77</v>
      </c>
      <c r="E2315" t="str">
        <f t="shared" si="252"/>
        <v>63.10294000</v>
      </c>
      <c r="F2315" t="str">
        <f t="shared" si="253"/>
        <v>23.05774000</v>
      </c>
      <c r="G2315">
        <f t="shared" si="254"/>
        <v>1.1012615682380749</v>
      </c>
      <c r="H2315">
        <f t="shared" si="255"/>
        <v>0.40240485766906464</v>
      </c>
      <c r="I2315">
        <f t="shared" si="256"/>
        <v>1.1013540706884304</v>
      </c>
      <c r="J2315">
        <f t="shared" si="257"/>
        <v>0.40243348106879728</v>
      </c>
      <c r="K2315">
        <f t="shared" si="258"/>
        <v>0.59508032429089397</v>
      </c>
      <c r="L2315">
        <f>IF(K2315&lt;&gt;"",SUM(K$2:K2315),"")</f>
        <v>3647.0147796193964</v>
      </c>
      <c r="M2315" s="3">
        <v>1</v>
      </c>
    </row>
    <row r="2316" spans="1:13" x14ac:dyDescent="0.25">
      <c r="A2316" s="3">
        <v>2315</v>
      </c>
      <c r="B2316" t="s">
        <v>4959</v>
      </c>
      <c r="C2316" t="s">
        <v>4960</v>
      </c>
      <c r="D2316" t="s">
        <v>309</v>
      </c>
      <c r="E2316" t="str">
        <f t="shared" si="252"/>
        <v>63.10352000</v>
      </c>
      <c r="F2316" t="str">
        <f t="shared" si="253"/>
        <v>23.05798000</v>
      </c>
      <c r="G2316">
        <f t="shared" si="254"/>
        <v>1.1013540706884304</v>
      </c>
      <c r="H2316">
        <f t="shared" si="255"/>
        <v>0.40243348106879728</v>
      </c>
      <c r="I2316">
        <f t="shared" si="256"/>
        <v>1.1013641935980922</v>
      </c>
      <c r="J2316">
        <f t="shared" si="257"/>
        <v>0.40243766985900215</v>
      </c>
      <c r="K2316">
        <f t="shared" si="258"/>
        <v>6.5613272801164024E-2</v>
      </c>
      <c r="L2316">
        <f>IF(K2316&lt;&gt;"",SUM(K$2:K2316),"")</f>
        <v>3647.0803928921978</v>
      </c>
      <c r="M2316" s="3">
        <v>1</v>
      </c>
    </row>
    <row r="2317" spans="1:13" x14ac:dyDescent="0.25">
      <c r="A2317" s="3">
        <v>2316</v>
      </c>
      <c r="B2317" t="s">
        <v>4961</v>
      </c>
      <c r="C2317" t="s">
        <v>4962</v>
      </c>
      <c r="D2317" t="s">
        <v>64</v>
      </c>
      <c r="E2317" t="str">
        <f t="shared" si="252"/>
        <v>63.10371000</v>
      </c>
      <c r="F2317" t="str">
        <f t="shared" si="253"/>
        <v>23.05785000</v>
      </c>
      <c r="G2317">
        <f t="shared" si="254"/>
        <v>1.1013641935980922</v>
      </c>
      <c r="H2317">
        <f t="shared" si="255"/>
        <v>0.40243766985900215</v>
      </c>
      <c r="I2317">
        <f t="shared" si="256"/>
        <v>1.101367509723671</v>
      </c>
      <c r="J2317">
        <f t="shared" si="257"/>
        <v>0.40243540093097446</v>
      </c>
      <c r="K2317">
        <f t="shared" si="258"/>
        <v>2.2116053334520824E-2</v>
      </c>
      <c r="L2317">
        <f>IF(K2317&lt;&gt;"",SUM(K$2:K2317),"")</f>
        <v>3647.1025089455325</v>
      </c>
      <c r="M2317" s="3">
        <v>1</v>
      </c>
    </row>
    <row r="2318" spans="1:13" x14ac:dyDescent="0.25">
      <c r="A2318" s="3">
        <v>2317</v>
      </c>
      <c r="B2318" t="s">
        <v>4963</v>
      </c>
      <c r="C2318" t="s">
        <v>4964</v>
      </c>
      <c r="D2318" t="s">
        <v>64</v>
      </c>
      <c r="E2318" t="str">
        <f t="shared" si="252"/>
        <v>63.10511000</v>
      </c>
      <c r="F2318" t="str">
        <f t="shared" si="253"/>
        <v>23.05758000</v>
      </c>
      <c r="G2318">
        <f t="shared" si="254"/>
        <v>1.101367509723671</v>
      </c>
      <c r="H2318">
        <f t="shared" si="255"/>
        <v>0.40243540093097446</v>
      </c>
      <c r="I2318">
        <f t="shared" si="256"/>
        <v>1.101391944333199</v>
      </c>
      <c r="J2318">
        <f t="shared" si="257"/>
        <v>0.4024306885419941</v>
      </c>
      <c r="K2318">
        <f t="shared" si="258"/>
        <v>0.15626419257051349</v>
      </c>
      <c r="L2318">
        <f>IF(K2318&lt;&gt;"",SUM(K$2:K2318),"")</f>
        <v>3647.2587731381032</v>
      </c>
      <c r="M2318" s="3">
        <v>1</v>
      </c>
    </row>
    <row r="2319" spans="1:13" x14ac:dyDescent="0.25">
      <c r="A2319" s="3">
        <v>2318</v>
      </c>
      <c r="B2319" t="s">
        <v>4965</v>
      </c>
      <c r="C2319" t="s">
        <v>4966</v>
      </c>
      <c r="D2319" t="s">
        <v>80</v>
      </c>
      <c r="E2319" t="str">
        <f t="shared" si="252"/>
        <v>63.10916000</v>
      </c>
      <c r="F2319" t="str">
        <f t="shared" si="253"/>
        <v>23.05992000</v>
      </c>
      <c r="G2319">
        <f t="shared" si="254"/>
        <v>1.101391944333199</v>
      </c>
      <c r="H2319">
        <f t="shared" si="255"/>
        <v>0.4024306885419941</v>
      </c>
      <c r="I2319">
        <f t="shared" si="256"/>
        <v>1.1014626301679047</v>
      </c>
      <c r="J2319">
        <f t="shared" si="257"/>
        <v>0.40247152924649082</v>
      </c>
      <c r="K2319">
        <f t="shared" si="258"/>
        <v>0.46546454212974986</v>
      </c>
      <c r="L2319">
        <f>IF(K2319&lt;&gt;"",SUM(K$2:K2319),"")</f>
        <v>3647.7242376802328</v>
      </c>
      <c r="M2319" s="3">
        <v>1</v>
      </c>
    </row>
    <row r="2320" spans="1:13" x14ac:dyDescent="0.25">
      <c r="A2320" s="3">
        <v>2319</v>
      </c>
      <c r="B2320" t="s">
        <v>4967</v>
      </c>
      <c r="C2320" t="s">
        <v>4968</v>
      </c>
      <c r="D2320" t="s">
        <v>51</v>
      </c>
      <c r="E2320" t="str">
        <f t="shared" si="252"/>
        <v>63.11330000</v>
      </c>
      <c r="F2320" t="str">
        <f t="shared" si="253"/>
        <v>23.05869000</v>
      </c>
      <c r="G2320">
        <f t="shared" si="254"/>
        <v>1.1014626301679047</v>
      </c>
      <c r="H2320">
        <f t="shared" si="255"/>
        <v>0.40247152924649082</v>
      </c>
      <c r="I2320">
        <f t="shared" si="256"/>
        <v>1.1015348867989372</v>
      </c>
      <c r="J2320">
        <f t="shared" si="257"/>
        <v>0.40245006169669129</v>
      </c>
      <c r="K2320">
        <f t="shared" si="258"/>
        <v>0.46448407946793946</v>
      </c>
      <c r="L2320">
        <f>IF(K2320&lt;&gt;"",SUM(K$2:K2320),"")</f>
        <v>3648.1887217597009</v>
      </c>
      <c r="M2320" s="3">
        <v>1</v>
      </c>
    </row>
    <row r="2321" spans="1:13" x14ac:dyDescent="0.25">
      <c r="A2321" s="3">
        <v>2320</v>
      </c>
      <c r="B2321" t="s">
        <v>4969</v>
      </c>
      <c r="C2321" t="s">
        <v>4970</v>
      </c>
      <c r="D2321" t="s">
        <v>8</v>
      </c>
      <c r="E2321" t="str">
        <f t="shared" si="252"/>
        <v>63.13457000</v>
      </c>
      <c r="F2321" t="str">
        <f t="shared" si="253"/>
        <v>23.07609000</v>
      </c>
      <c r="G2321">
        <f t="shared" si="254"/>
        <v>1.1015348867989372</v>
      </c>
      <c r="H2321">
        <f t="shared" si="255"/>
        <v>0.40245006169669129</v>
      </c>
      <c r="I2321">
        <f t="shared" si="256"/>
        <v>1.1019061183308363</v>
      </c>
      <c r="J2321">
        <f t="shared" si="257"/>
        <v>0.40275374898653826</v>
      </c>
      <c r="K2321">
        <f t="shared" si="258"/>
        <v>2.5216620976273627</v>
      </c>
      <c r="L2321">
        <f>IF(K2321&lt;&gt;"",SUM(K$2:K2321),"")</f>
        <v>3650.7103838573285</v>
      </c>
      <c r="M2321" s="3">
        <v>1</v>
      </c>
    </row>
    <row r="2322" spans="1:13" x14ac:dyDescent="0.25">
      <c r="A2322" s="3">
        <v>2321</v>
      </c>
      <c r="B2322" t="s">
        <v>4971</v>
      </c>
      <c r="C2322" t="s">
        <v>4972</v>
      </c>
      <c r="D2322" t="s">
        <v>12</v>
      </c>
      <c r="E2322" t="str">
        <f t="shared" si="252"/>
        <v>63.15898000</v>
      </c>
      <c r="F2322" t="str">
        <f t="shared" si="253"/>
        <v>23.12280000</v>
      </c>
      <c r="G2322">
        <f t="shared" si="254"/>
        <v>1.1019061183308363</v>
      </c>
      <c r="H2322">
        <f t="shared" si="255"/>
        <v>0.40275374898653826</v>
      </c>
      <c r="I2322">
        <f t="shared" si="256"/>
        <v>1.1023321532012482</v>
      </c>
      <c r="J2322">
        <f t="shared" si="257"/>
        <v>0.40356899228014487</v>
      </c>
      <c r="K2322">
        <f t="shared" si="258"/>
        <v>3.5876948108277329</v>
      </c>
      <c r="L2322">
        <f>IF(K2322&lt;&gt;"",SUM(K$2:K2322),"")</f>
        <v>3654.298078668156</v>
      </c>
      <c r="M2322" s="3">
        <v>1</v>
      </c>
    </row>
    <row r="2323" spans="1:13" x14ac:dyDescent="0.25">
      <c r="A2323" s="3">
        <v>2322</v>
      </c>
      <c r="B2323" t="s">
        <v>4973</v>
      </c>
      <c r="C2323" t="s">
        <v>4974</v>
      </c>
      <c r="D2323" t="s">
        <v>41</v>
      </c>
      <c r="E2323" t="str">
        <f t="shared" si="252"/>
        <v>63.18067000</v>
      </c>
      <c r="F2323" t="str">
        <f t="shared" si="253"/>
        <v>23.13744000</v>
      </c>
      <c r="G2323">
        <f t="shared" si="254"/>
        <v>1.1023321532012482</v>
      </c>
      <c r="H2323">
        <f t="shared" si="255"/>
        <v>0.40356899228014487</v>
      </c>
      <c r="I2323">
        <f t="shared" si="256"/>
        <v>1.1027107151160056</v>
      </c>
      <c r="J2323">
        <f t="shared" si="257"/>
        <v>0.40382450848263679</v>
      </c>
      <c r="K2323">
        <f t="shared" si="258"/>
        <v>2.5212531141909871</v>
      </c>
      <c r="L2323">
        <f>IF(K2323&lt;&gt;"",SUM(K$2:K2323),"")</f>
        <v>3656.819331782347</v>
      </c>
      <c r="M2323" s="3">
        <v>1</v>
      </c>
    </row>
    <row r="2324" spans="1:13" x14ac:dyDescent="0.25">
      <c r="A2324" s="3">
        <v>2323</v>
      </c>
      <c r="B2324" t="s">
        <v>4975</v>
      </c>
      <c r="C2324" t="s">
        <v>4976</v>
      </c>
      <c r="D2324" t="s">
        <v>41</v>
      </c>
      <c r="E2324" t="str">
        <f t="shared" si="252"/>
        <v>63.19012000</v>
      </c>
      <c r="F2324" t="str">
        <f t="shared" si="253"/>
        <v>23.14649000</v>
      </c>
      <c r="G2324">
        <f t="shared" si="254"/>
        <v>1.1027107151160056</v>
      </c>
      <c r="H2324">
        <f t="shared" si="255"/>
        <v>0.40382450848263679</v>
      </c>
      <c r="I2324">
        <f t="shared" si="256"/>
        <v>1.1028756487303193</v>
      </c>
      <c r="J2324">
        <f t="shared" si="257"/>
        <v>0.40398246077994227</v>
      </c>
      <c r="K2324">
        <f t="shared" si="258"/>
        <v>1.1446561050718274</v>
      </c>
      <c r="L2324">
        <f>IF(K2324&lt;&gt;"",SUM(K$2:K2324),"")</f>
        <v>3657.9639878874191</v>
      </c>
      <c r="M2324" s="3">
        <v>1</v>
      </c>
    </row>
    <row r="2325" spans="1:13" x14ac:dyDescent="0.25">
      <c r="A2325" s="3">
        <v>2324</v>
      </c>
      <c r="B2325" t="s">
        <v>4977</v>
      </c>
      <c r="C2325" t="s">
        <v>4978</v>
      </c>
      <c r="D2325" t="s">
        <v>170</v>
      </c>
      <c r="E2325" t="str">
        <f t="shared" si="252"/>
        <v>63.20210000</v>
      </c>
      <c r="F2325" t="str">
        <f t="shared" si="253"/>
        <v>23.14839000</v>
      </c>
      <c r="G2325">
        <f t="shared" si="254"/>
        <v>1.1028756487303193</v>
      </c>
      <c r="H2325">
        <f t="shared" si="255"/>
        <v>0.40398246077994227</v>
      </c>
      <c r="I2325">
        <f t="shared" si="256"/>
        <v>1.1030847391747081</v>
      </c>
      <c r="J2325">
        <f t="shared" si="257"/>
        <v>0.40401562203573016</v>
      </c>
      <c r="K2325">
        <f t="shared" si="258"/>
        <v>1.3355176147476535</v>
      </c>
      <c r="L2325">
        <f>IF(K2325&lt;&gt;"",SUM(K$2:K2325),"")</f>
        <v>3659.2995055021665</v>
      </c>
      <c r="M2325" s="3">
        <v>1</v>
      </c>
    </row>
    <row r="2326" spans="1:13" x14ac:dyDescent="0.25">
      <c r="A2326" s="3">
        <v>2325</v>
      </c>
      <c r="B2326" t="s">
        <v>4979</v>
      </c>
      <c r="C2326" t="s">
        <v>4980</v>
      </c>
      <c r="D2326" t="s">
        <v>171</v>
      </c>
      <c r="E2326" t="str">
        <f t="shared" si="252"/>
        <v>63.21948000</v>
      </c>
      <c r="F2326" t="str">
        <f t="shared" si="253"/>
        <v>23.13686000</v>
      </c>
      <c r="G2326">
        <f t="shared" si="254"/>
        <v>1.1030847391747081</v>
      </c>
      <c r="H2326">
        <f t="shared" si="255"/>
        <v>0.40401562203573016</v>
      </c>
      <c r="I2326">
        <f t="shared" si="256"/>
        <v>1.1033880773987048</v>
      </c>
      <c r="J2326">
        <f t="shared" si="257"/>
        <v>0.40381438557297522</v>
      </c>
      <c r="K2326">
        <f t="shared" si="258"/>
        <v>2.0171074710664083</v>
      </c>
      <c r="L2326">
        <f>IF(K2326&lt;&gt;"",SUM(K$2:K2326),"")</f>
        <v>3661.3166129732331</v>
      </c>
      <c r="M2326" s="3">
        <v>1</v>
      </c>
    </row>
    <row r="2327" spans="1:13" x14ac:dyDescent="0.25">
      <c r="A2327" s="3">
        <v>2326</v>
      </c>
      <c r="B2327" t="s">
        <v>4981</v>
      </c>
      <c r="C2327" t="s">
        <v>4982</v>
      </c>
      <c r="D2327" t="s">
        <v>19</v>
      </c>
      <c r="E2327" t="str">
        <f t="shared" si="252"/>
        <v>63.22305000</v>
      </c>
      <c r="F2327" t="str">
        <f t="shared" si="253"/>
        <v>23.13604000</v>
      </c>
      <c r="G2327">
        <f t="shared" si="254"/>
        <v>1.1033880773987048</v>
      </c>
      <c r="H2327">
        <f t="shared" si="255"/>
        <v>0.40381438557297522</v>
      </c>
      <c r="I2327">
        <f t="shared" si="256"/>
        <v>1.1034503856530009</v>
      </c>
      <c r="J2327">
        <f t="shared" si="257"/>
        <v>0.4038000738731089</v>
      </c>
      <c r="K2327">
        <f t="shared" si="258"/>
        <v>0.39908588419080093</v>
      </c>
      <c r="L2327">
        <f>IF(K2327&lt;&gt;"",SUM(K$2:K2327),"")</f>
        <v>3661.7156988574238</v>
      </c>
      <c r="M2327" s="3">
        <v>1</v>
      </c>
    </row>
    <row r="2328" spans="1:13" x14ac:dyDescent="0.25">
      <c r="A2328" s="3">
        <v>2327</v>
      </c>
      <c r="B2328" t="s">
        <v>4983</v>
      </c>
      <c r="C2328" t="s">
        <v>4984</v>
      </c>
      <c r="D2328" t="s">
        <v>171</v>
      </c>
      <c r="E2328" t="str">
        <f t="shared" si="252"/>
        <v>63.24082000</v>
      </c>
      <c r="F2328" t="str">
        <f t="shared" si="253"/>
        <v>23.12143000</v>
      </c>
      <c r="G2328">
        <f t="shared" si="254"/>
        <v>1.1034503856530009</v>
      </c>
      <c r="H2328">
        <f t="shared" si="255"/>
        <v>0.4038000738731089</v>
      </c>
      <c r="I2328">
        <f t="shared" si="256"/>
        <v>1.1037605306610803</v>
      </c>
      <c r="J2328">
        <f t="shared" si="257"/>
        <v>0.40354508126939248</v>
      </c>
      <c r="K2328">
        <f t="shared" si="258"/>
        <v>2.1070484220231451</v>
      </c>
      <c r="L2328">
        <f>IF(K2328&lt;&gt;"",SUM(K$2:K2328),"")</f>
        <v>3663.822747279447</v>
      </c>
      <c r="M2328" s="3">
        <v>1</v>
      </c>
    </row>
    <row r="2329" spans="1:13" x14ac:dyDescent="0.25">
      <c r="A2329" s="3">
        <v>2328</v>
      </c>
      <c r="B2329" t="s">
        <v>4985</v>
      </c>
      <c r="C2329" t="s">
        <v>4986</v>
      </c>
      <c r="D2329" t="s">
        <v>19</v>
      </c>
      <c r="E2329" t="str">
        <f t="shared" si="252"/>
        <v>63.24913000</v>
      </c>
      <c r="F2329" t="str">
        <f t="shared" si="253"/>
        <v>23.11872000</v>
      </c>
      <c r="G2329">
        <f t="shared" si="254"/>
        <v>1.1037605306610803</v>
      </c>
      <c r="H2329">
        <f t="shared" si="255"/>
        <v>0.40354508126939248</v>
      </c>
      <c r="I2329">
        <f t="shared" si="256"/>
        <v>1.1039055675219211</v>
      </c>
      <c r="J2329">
        <f t="shared" si="257"/>
        <v>0.40349778284666343</v>
      </c>
      <c r="K2329">
        <f t="shared" si="258"/>
        <v>0.93393444703660067</v>
      </c>
      <c r="L2329">
        <f>IF(K2329&lt;&gt;"",SUM(K$2:K2329),"")</f>
        <v>3664.7566817264837</v>
      </c>
      <c r="M2329" s="3">
        <v>1</v>
      </c>
    </row>
    <row r="2330" spans="1:13" x14ac:dyDescent="0.25">
      <c r="A2330" s="3">
        <v>2329</v>
      </c>
      <c r="B2330" t="s">
        <v>4987</v>
      </c>
      <c r="C2330" t="s">
        <v>4988</v>
      </c>
      <c r="D2330" t="s">
        <v>20</v>
      </c>
      <c r="E2330" t="str">
        <f t="shared" si="252"/>
        <v>63.25436000</v>
      </c>
      <c r="F2330" t="str">
        <f t="shared" si="253"/>
        <v>23.11395000</v>
      </c>
      <c r="G2330">
        <f t="shared" si="254"/>
        <v>1.1039055675219211</v>
      </c>
      <c r="H2330">
        <f t="shared" si="255"/>
        <v>0.40349778284666343</v>
      </c>
      <c r="I2330">
        <f t="shared" si="256"/>
        <v>1.1039968482418003</v>
      </c>
      <c r="J2330">
        <f t="shared" si="257"/>
        <v>0.40341453064134331</v>
      </c>
      <c r="K2330">
        <f t="shared" si="258"/>
        <v>0.62863814603036894</v>
      </c>
      <c r="L2330">
        <f>IF(K2330&lt;&gt;"",SUM(K$2:K2330),"")</f>
        <v>3665.3853198725142</v>
      </c>
      <c r="M2330" s="3">
        <v>1</v>
      </c>
    </row>
    <row r="2331" spans="1:13" x14ac:dyDescent="0.25">
      <c r="A2331" s="3">
        <v>2330</v>
      </c>
      <c r="B2331" t="s">
        <v>4989</v>
      </c>
      <c r="C2331" t="s">
        <v>4990</v>
      </c>
      <c r="D2331" t="s">
        <v>170</v>
      </c>
      <c r="E2331" t="str">
        <f t="shared" si="252"/>
        <v>63.25691000</v>
      </c>
      <c r="F2331" t="str">
        <f t="shared" si="253"/>
        <v>23.11386000</v>
      </c>
      <c r="G2331">
        <f t="shared" si="254"/>
        <v>1.1039968482418003</v>
      </c>
      <c r="H2331">
        <f t="shared" si="255"/>
        <v>0.40341453064134331</v>
      </c>
      <c r="I2331">
        <f t="shared" si="256"/>
        <v>1.1040413541377263</v>
      </c>
      <c r="J2331">
        <f t="shared" si="257"/>
        <v>0.40341295984501652</v>
      </c>
      <c r="K2331">
        <f t="shared" si="258"/>
        <v>0.28358282703596105</v>
      </c>
      <c r="L2331">
        <f>IF(K2331&lt;&gt;"",SUM(K$2:K2331),"")</f>
        <v>3665.66890269955</v>
      </c>
      <c r="M2331" s="3">
        <v>1</v>
      </c>
    </row>
    <row r="2332" spans="1:13" x14ac:dyDescent="0.25">
      <c r="A2332" s="3">
        <v>2331</v>
      </c>
      <c r="B2332" t="s">
        <v>4991</v>
      </c>
      <c r="C2332" t="s">
        <v>4992</v>
      </c>
      <c r="D2332" t="s">
        <v>24</v>
      </c>
      <c r="E2332" t="str">
        <f t="shared" si="252"/>
        <v>63.26163000</v>
      </c>
      <c r="F2332" t="str">
        <f t="shared" si="253"/>
        <v>23.11858000</v>
      </c>
      <c r="G2332">
        <f t="shared" si="254"/>
        <v>1.1040413541377263</v>
      </c>
      <c r="H2332">
        <f t="shared" si="255"/>
        <v>0.40341295984501652</v>
      </c>
      <c r="I2332">
        <f t="shared" si="256"/>
        <v>1.1041237336784202</v>
      </c>
      <c r="J2332">
        <f t="shared" si="257"/>
        <v>0.40349533938571064</v>
      </c>
      <c r="K2332">
        <f t="shared" si="258"/>
        <v>0.57552212837258954</v>
      </c>
      <c r="L2332">
        <f>IF(K2332&lt;&gt;"",SUM(K$2:K2332),"")</f>
        <v>3666.2444248279226</v>
      </c>
      <c r="M2332" s="3">
        <v>1</v>
      </c>
    </row>
    <row r="2333" spans="1:13" x14ac:dyDescent="0.25">
      <c r="A2333" s="3">
        <v>2332</v>
      </c>
      <c r="B2333" t="s">
        <v>4993</v>
      </c>
      <c r="C2333" t="s">
        <v>4994</v>
      </c>
      <c r="D2333" t="s">
        <v>171</v>
      </c>
      <c r="E2333" t="str">
        <f t="shared" si="252"/>
        <v>63.26922000</v>
      </c>
      <c r="F2333" t="str">
        <f t="shared" si="253"/>
        <v>23.12280000</v>
      </c>
      <c r="G2333">
        <f t="shared" si="254"/>
        <v>1.1041237336784202</v>
      </c>
      <c r="H2333">
        <f t="shared" si="255"/>
        <v>0.40349533938571064</v>
      </c>
      <c r="I2333">
        <f t="shared" si="256"/>
        <v>1.1042562041686468</v>
      </c>
      <c r="J2333">
        <f t="shared" si="257"/>
        <v>0.40356899228014487</v>
      </c>
      <c r="K2333">
        <f t="shared" si="258"/>
        <v>0.86996813887690383</v>
      </c>
      <c r="L2333">
        <f>IF(K2333&lt;&gt;"",SUM(K$2:K2333),"")</f>
        <v>3667.1143929667996</v>
      </c>
      <c r="M2333" s="3">
        <v>1</v>
      </c>
    </row>
    <row r="2334" spans="1:13" x14ac:dyDescent="0.25">
      <c r="A2334" s="3">
        <v>2333</v>
      </c>
      <c r="B2334" t="s">
        <v>4995</v>
      </c>
      <c r="C2334" t="s">
        <v>4974</v>
      </c>
      <c r="D2334" t="s">
        <v>44</v>
      </c>
      <c r="E2334" t="str">
        <f t="shared" si="252"/>
        <v>63.28074000</v>
      </c>
      <c r="F2334" t="str">
        <f t="shared" si="253"/>
        <v>23.13670000</v>
      </c>
      <c r="G2334">
        <f t="shared" si="254"/>
        <v>1.1042562041686468</v>
      </c>
      <c r="H2334">
        <f t="shared" si="255"/>
        <v>0.40356899228014487</v>
      </c>
      <c r="I2334">
        <f t="shared" si="256"/>
        <v>1.1044572660984764</v>
      </c>
      <c r="J2334">
        <f t="shared" si="257"/>
        <v>0.40381159304617203</v>
      </c>
      <c r="K2334">
        <f t="shared" si="258"/>
        <v>1.4573954320838522</v>
      </c>
      <c r="L2334">
        <f>IF(K2334&lt;&gt;"",SUM(K$2:K2334),"")</f>
        <v>3668.5717883988837</v>
      </c>
      <c r="M2334" s="3">
        <v>1</v>
      </c>
    </row>
    <row r="2335" spans="1:13" x14ac:dyDescent="0.25">
      <c r="A2335" s="3">
        <v>2334</v>
      </c>
      <c r="B2335" t="s">
        <v>4996</v>
      </c>
      <c r="C2335" t="s">
        <v>4997</v>
      </c>
      <c r="D2335" t="s">
        <v>45</v>
      </c>
      <c r="E2335" t="str">
        <f t="shared" si="252"/>
        <v>63.28911000</v>
      </c>
      <c r="F2335" t="str">
        <f t="shared" si="253"/>
        <v>23.16392000</v>
      </c>
      <c r="G2335">
        <f t="shared" si="254"/>
        <v>1.1044572660984764</v>
      </c>
      <c r="H2335">
        <f t="shared" si="255"/>
        <v>0.40381159304617203</v>
      </c>
      <c r="I2335">
        <f t="shared" si="256"/>
        <v>1.1046033501568684</v>
      </c>
      <c r="J2335">
        <f t="shared" si="257"/>
        <v>0.40428667166856486</v>
      </c>
      <c r="K2335">
        <f t="shared" si="258"/>
        <v>1.6485286669621781</v>
      </c>
      <c r="L2335">
        <f>IF(K2335&lt;&gt;"",SUM(K$2:K2335),"")</f>
        <v>3670.2203170658458</v>
      </c>
      <c r="M2335" s="3">
        <v>1</v>
      </c>
    </row>
    <row r="2336" spans="1:13" x14ac:dyDescent="0.25">
      <c r="A2336" s="3">
        <v>2335</v>
      </c>
      <c r="B2336" t="s">
        <v>4998</v>
      </c>
      <c r="C2336" t="s">
        <v>4999</v>
      </c>
      <c r="D2336" t="s">
        <v>44</v>
      </c>
      <c r="E2336" t="str">
        <f t="shared" si="252"/>
        <v>63.29894000</v>
      </c>
      <c r="F2336" t="str">
        <f t="shared" si="253"/>
        <v>23.21330000</v>
      </c>
      <c r="G2336">
        <f t="shared" si="254"/>
        <v>1.1046033501568684</v>
      </c>
      <c r="H2336">
        <f t="shared" si="255"/>
        <v>0.40428667166856486</v>
      </c>
      <c r="I2336">
        <f t="shared" si="256"/>
        <v>1.1047749160223395</v>
      </c>
      <c r="J2336">
        <f t="shared" si="257"/>
        <v>0.40514851525319973</v>
      </c>
      <c r="K2336">
        <f t="shared" si="258"/>
        <v>2.6988832138536489</v>
      </c>
      <c r="L2336">
        <f>IF(K2336&lt;&gt;"",SUM(K$2:K2336),"")</f>
        <v>3672.9192002796995</v>
      </c>
      <c r="M2336" s="3">
        <v>1</v>
      </c>
    </row>
    <row r="2337" spans="1:13" x14ac:dyDescent="0.25">
      <c r="A2337" s="3">
        <v>2336</v>
      </c>
      <c r="B2337" t="s">
        <v>5000</v>
      </c>
      <c r="C2337" t="s">
        <v>5001</v>
      </c>
      <c r="D2337" t="s">
        <v>44</v>
      </c>
      <c r="E2337" t="str">
        <f t="shared" si="252"/>
        <v>63.32897000</v>
      </c>
      <c r="F2337" t="str">
        <f t="shared" si="253"/>
        <v>23.29326000</v>
      </c>
      <c r="G2337">
        <f t="shared" si="254"/>
        <v>1.1047749160223395</v>
      </c>
      <c r="H2337">
        <f t="shared" si="255"/>
        <v>0.40514851525319973</v>
      </c>
      <c r="I2337">
        <f t="shared" si="256"/>
        <v>1.1052990383967134</v>
      </c>
      <c r="J2337">
        <f t="shared" si="257"/>
        <v>0.40654408052309432</v>
      </c>
      <c r="K2337">
        <f t="shared" si="258"/>
        <v>5.2052280526121359</v>
      </c>
      <c r="L2337">
        <f>IF(K2337&lt;&gt;"",SUM(K$2:K2337),"")</f>
        <v>3678.1244283323117</v>
      </c>
      <c r="M2337" s="3">
        <v>1</v>
      </c>
    </row>
    <row r="2338" spans="1:13" x14ac:dyDescent="0.25">
      <c r="A2338" s="3">
        <v>2337</v>
      </c>
      <c r="B2338" t="s">
        <v>5002</v>
      </c>
      <c r="C2338" t="s">
        <v>5003</v>
      </c>
      <c r="D2338" t="s">
        <v>171</v>
      </c>
      <c r="E2338" t="str">
        <f t="shared" si="252"/>
        <v>63.34163000</v>
      </c>
      <c r="F2338" t="str">
        <f t="shared" si="253"/>
        <v>23.31196000</v>
      </c>
      <c r="G2338">
        <f t="shared" si="254"/>
        <v>1.1052990383967134</v>
      </c>
      <c r="H2338">
        <f t="shared" si="255"/>
        <v>0.40654408052309432</v>
      </c>
      <c r="I2338">
        <f t="shared" si="256"/>
        <v>1.1055199970800158</v>
      </c>
      <c r="J2338">
        <f t="shared" si="257"/>
        <v>0.40687045709321734</v>
      </c>
      <c r="K2338">
        <f t="shared" si="258"/>
        <v>1.6889216328163075</v>
      </c>
      <c r="L2338">
        <f>IF(K2338&lt;&gt;"",SUM(K$2:K2338),"")</f>
        <v>3679.8133499651281</v>
      </c>
      <c r="M2338" s="3">
        <v>1</v>
      </c>
    </row>
    <row r="2339" spans="1:13" x14ac:dyDescent="0.25">
      <c r="A2339" s="3">
        <v>2338</v>
      </c>
      <c r="B2339" t="s">
        <v>5004</v>
      </c>
      <c r="C2339" t="s">
        <v>5005</v>
      </c>
      <c r="D2339" t="s">
        <v>19</v>
      </c>
      <c r="E2339" t="str">
        <f t="shared" si="252"/>
        <v>63.34858000</v>
      </c>
      <c r="F2339" t="str">
        <f t="shared" si="253"/>
        <v>23.33541000</v>
      </c>
      <c r="G2339">
        <f t="shared" si="254"/>
        <v>1.1055199970800158</v>
      </c>
      <c r="H2339">
        <f t="shared" si="255"/>
        <v>0.40687045709321734</v>
      </c>
      <c r="I2339">
        <f t="shared" si="256"/>
        <v>1.1056412974630294</v>
      </c>
      <c r="J2339">
        <f t="shared" si="257"/>
        <v>0.40727973680280999</v>
      </c>
      <c r="K2339">
        <f t="shared" si="258"/>
        <v>1.4019984275804105</v>
      </c>
      <c r="L2339">
        <f>IF(K2339&lt;&gt;"",SUM(K$2:K2339),"")</f>
        <v>3681.2153483927086</v>
      </c>
      <c r="M2339" s="3">
        <v>1</v>
      </c>
    </row>
    <row r="2340" spans="1:13" x14ac:dyDescent="0.25">
      <c r="A2340" s="3">
        <v>2339</v>
      </c>
      <c r="B2340" t="s">
        <v>5006</v>
      </c>
      <c r="C2340" t="s">
        <v>5007</v>
      </c>
      <c r="D2340" t="s">
        <v>224</v>
      </c>
      <c r="E2340" t="str">
        <f t="shared" si="252"/>
        <v>63.35484000</v>
      </c>
      <c r="F2340" t="str">
        <f t="shared" si="253"/>
        <v>23.37280000</v>
      </c>
      <c r="G2340">
        <f t="shared" si="254"/>
        <v>1.1056412974630294</v>
      </c>
      <c r="H2340">
        <f t="shared" si="255"/>
        <v>0.40727973680280999</v>
      </c>
      <c r="I2340">
        <f t="shared" si="256"/>
        <v>1.1057505550742044</v>
      </c>
      <c r="J2340">
        <f t="shared" si="257"/>
        <v>0.4079323154101307</v>
      </c>
      <c r="K2340">
        <f t="shared" si="258"/>
        <v>1.9904096639399418</v>
      </c>
      <c r="L2340">
        <f>IF(K2340&lt;&gt;"",SUM(K$2:K2340),"")</f>
        <v>3683.2057580566484</v>
      </c>
      <c r="M2340" s="3">
        <v>1</v>
      </c>
    </row>
    <row r="2341" spans="1:13" x14ac:dyDescent="0.25">
      <c r="A2341" s="3">
        <v>2340</v>
      </c>
      <c r="B2341" t="s">
        <v>5008</v>
      </c>
      <c r="C2341" t="s">
        <v>5009</v>
      </c>
      <c r="D2341" t="s">
        <v>24</v>
      </c>
      <c r="E2341" t="str">
        <f t="shared" si="252"/>
        <v>63.36130000</v>
      </c>
      <c r="F2341" t="str">
        <f t="shared" si="253"/>
        <v>23.43376000</v>
      </c>
      <c r="G2341">
        <f t="shared" si="254"/>
        <v>1.1057505550742044</v>
      </c>
      <c r="H2341">
        <f t="shared" si="255"/>
        <v>0.4079323154101307</v>
      </c>
      <c r="I2341">
        <f t="shared" si="256"/>
        <v>1.1058633033438832</v>
      </c>
      <c r="J2341">
        <f t="shared" si="257"/>
        <v>0.4089962681221464</v>
      </c>
      <c r="K2341">
        <f t="shared" si="258"/>
        <v>3.1232690651479738</v>
      </c>
      <c r="L2341">
        <f>IF(K2341&lt;&gt;"",SUM(K$2:K2341),"")</f>
        <v>3686.3290271217966</v>
      </c>
      <c r="M2341" s="3">
        <v>1</v>
      </c>
    </row>
    <row r="2342" spans="1:13" x14ac:dyDescent="0.25">
      <c r="A2342" s="3">
        <v>2341</v>
      </c>
      <c r="B2342" t="s">
        <v>5010</v>
      </c>
      <c r="C2342" t="s">
        <v>5011</v>
      </c>
      <c r="D2342" t="s">
        <v>20</v>
      </c>
      <c r="E2342" t="str">
        <f t="shared" si="252"/>
        <v>63.35971000</v>
      </c>
      <c r="F2342" t="str">
        <f t="shared" si="253"/>
        <v>23.46232000</v>
      </c>
      <c r="G2342">
        <f t="shared" si="254"/>
        <v>1.1058633033438832</v>
      </c>
      <c r="H2342">
        <f t="shared" si="255"/>
        <v>0.4089962681221464</v>
      </c>
      <c r="I2342">
        <f t="shared" si="256"/>
        <v>1.1058355526087764</v>
      </c>
      <c r="J2342">
        <f t="shared" si="257"/>
        <v>0.40949473415651599</v>
      </c>
      <c r="K2342">
        <f t="shared" si="258"/>
        <v>1.4348518515197277</v>
      </c>
      <c r="L2342">
        <f>IF(K2342&lt;&gt;"",SUM(K$2:K2342),"")</f>
        <v>3687.7638789733164</v>
      </c>
      <c r="M2342" s="3">
        <v>1</v>
      </c>
    </row>
    <row r="2343" spans="1:13" x14ac:dyDescent="0.25">
      <c r="A2343" s="3">
        <v>2342</v>
      </c>
      <c r="B2343" t="s">
        <v>5012</v>
      </c>
      <c r="C2343" t="s">
        <v>5013</v>
      </c>
      <c r="D2343" t="s">
        <v>42</v>
      </c>
      <c r="E2343" t="str">
        <f t="shared" si="252"/>
        <v>63.36485000</v>
      </c>
      <c r="F2343" t="str">
        <f t="shared" si="253"/>
        <v>23.49321000</v>
      </c>
      <c r="G2343">
        <f t="shared" si="254"/>
        <v>1.1058355526087764</v>
      </c>
      <c r="H2343">
        <f t="shared" si="255"/>
        <v>0.40949473415651599</v>
      </c>
      <c r="I2343">
        <f t="shared" si="256"/>
        <v>1.1059252625323288</v>
      </c>
      <c r="J2343">
        <f t="shared" si="257"/>
        <v>0.41003386636245703</v>
      </c>
      <c r="K2343">
        <f t="shared" si="258"/>
        <v>1.6426283614470554</v>
      </c>
      <c r="L2343">
        <f>IF(K2343&lt;&gt;"",SUM(K$2:K2343),"")</f>
        <v>3689.4065073347633</v>
      </c>
      <c r="M2343" s="3">
        <v>1</v>
      </c>
    </row>
    <row r="2344" spans="1:13" x14ac:dyDescent="0.25">
      <c r="A2344" s="3">
        <v>2343</v>
      </c>
      <c r="B2344" t="s">
        <v>5014</v>
      </c>
      <c r="C2344" t="s">
        <v>5015</v>
      </c>
      <c r="D2344" t="s">
        <v>171</v>
      </c>
      <c r="E2344" t="str">
        <f t="shared" si="252"/>
        <v>63.36519000</v>
      </c>
      <c r="F2344" t="str">
        <f t="shared" si="253"/>
        <v>23.52191000</v>
      </c>
      <c r="G2344">
        <f t="shared" si="254"/>
        <v>1.1059252625323288</v>
      </c>
      <c r="H2344">
        <f t="shared" si="255"/>
        <v>0.41003386636245703</v>
      </c>
      <c r="I2344">
        <f t="shared" si="256"/>
        <v>1.1059311966517857</v>
      </c>
      <c r="J2344">
        <f t="shared" si="257"/>
        <v>0.41053477585777937</v>
      </c>
      <c r="K2344">
        <f t="shared" si="258"/>
        <v>1.4311723380129902</v>
      </c>
      <c r="L2344">
        <f>IF(K2344&lt;&gt;"",SUM(K$2:K2344),"")</f>
        <v>3690.8376796727762</v>
      </c>
      <c r="M2344" s="3">
        <v>1</v>
      </c>
    </row>
    <row r="2345" spans="1:13" x14ac:dyDescent="0.25">
      <c r="A2345" s="3">
        <v>2344</v>
      </c>
      <c r="B2345" t="s">
        <v>5016</v>
      </c>
      <c r="C2345" t="s">
        <v>5017</v>
      </c>
      <c r="D2345" t="s">
        <v>195</v>
      </c>
      <c r="E2345" t="str">
        <f t="shared" si="252"/>
        <v>63.36473000</v>
      </c>
      <c r="F2345" t="str">
        <f t="shared" si="253"/>
        <v>23.54772000</v>
      </c>
      <c r="G2345">
        <f t="shared" si="254"/>
        <v>1.1059311966517857</v>
      </c>
      <c r="H2345">
        <f t="shared" si="255"/>
        <v>0.41053477585777937</v>
      </c>
      <c r="I2345">
        <f t="shared" si="256"/>
        <v>1.1059231681372266</v>
      </c>
      <c r="J2345">
        <f t="shared" si="257"/>
        <v>0.41098524533771913</v>
      </c>
      <c r="K2345">
        <f t="shared" si="258"/>
        <v>1.287627645632603</v>
      </c>
      <c r="L2345">
        <f>IF(K2345&lt;&gt;"",SUM(K$2:K2345),"")</f>
        <v>3692.1253073184089</v>
      </c>
      <c r="M2345" s="3">
        <v>1</v>
      </c>
    </row>
    <row r="2346" spans="1:13" x14ac:dyDescent="0.25">
      <c r="A2346" s="3">
        <v>2345</v>
      </c>
      <c r="B2346" t="s">
        <v>5018</v>
      </c>
      <c r="C2346" t="s">
        <v>5019</v>
      </c>
      <c r="D2346" t="s">
        <v>171</v>
      </c>
      <c r="E2346" t="str">
        <f t="shared" si="252"/>
        <v>63.36877000</v>
      </c>
      <c r="F2346" t="str">
        <f t="shared" si="253"/>
        <v>23.56205000</v>
      </c>
      <c r="G2346">
        <f t="shared" si="254"/>
        <v>1.1059231681372266</v>
      </c>
      <c r="H2346">
        <f t="shared" si="255"/>
        <v>0.41098524533771913</v>
      </c>
      <c r="I2346">
        <f t="shared" si="256"/>
        <v>1.1059936794390071</v>
      </c>
      <c r="J2346">
        <f t="shared" si="257"/>
        <v>0.4112353510195299</v>
      </c>
      <c r="K2346">
        <f t="shared" si="258"/>
        <v>0.84381561038332742</v>
      </c>
      <c r="L2346">
        <f>IF(K2346&lt;&gt;"",SUM(K$2:K2346),"")</f>
        <v>3692.9691229287923</v>
      </c>
      <c r="M2346" s="3">
        <v>1</v>
      </c>
    </row>
    <row r="2347" spans="1:13" x14ac:dyDescent="0.25">
      <c r="A2347" s="3">
        <v>2346</v>
      </c>
      <c r="B2347" t="s">
        <v>5020</v>
      </c>
      <c r="C2347" t="s">
        <v>5021</v>
      </c>
      <c r="D2347" t="s">
        <v>171</v>
      </c>
      <c r="E2347" t="str">
        <f t="shared" si="252"/>
        <v>63.37365000</v>
      </c>
      <c r="F2347" t="str">
        <f t="shared" si="253"/>
        <v>23.56440000</v>
      </c>
      <c r="G2347">
        <f t="shared" si="254"/>
        <v>1.1059936794390071</v>
      </c>
      <c r="H2347">
        <f t="shared" si="255"/>
        <v>0.4112353510195299</v>
      </c>
      <c r="I2347">
        <f t="shared" si="256"/>
        <v>1.1060788515065043</v>
      </c>
      <c r="J2347">
        <f t="shared" si="257"/>
        <v>0.41127636625695174</v>
      </c>
      <c r="K2347">
        <f t="shared" si="258"/>
        <v>0.55512690394009656</v>
      </c>
      <c r="L2347">
        <f>IF(K2347&lt;&gt;"",SUM(K$2:K2347),"")</f>
        <v>3693.5242498327325</v>
      </c>
      <c r="M2347" s="3">
        <v>1</v>
      </c>
    </row>
    <row r="2348" spans="1:13" x14ac:dyDescent="0.25">
      <c r="A2348" s="3">
        <v>2347</v>
      </c>
      <c r="B2348" t="s">
        <v>5022</v>
      </c>
      <c r="C2348" t="s">
        <v>5023</v>
      </c>
      <c r="D2348" t="s">
        <v>140</v>
      </c>
      <c r="E2348" t="str">
        <f t="shared" si="252"/>
        <v>63.42760000</v>
      </c>
      <c r="F2348" t="str">
        <f t="shared" si="253"/>
        <v>23.55193000</v>
      </c>
      <c r="G2348">
        <f t="shared" si="254"/>
        <v>1.1060788515065043</v>
      </c>
      <c r="H2348">
        <f t="shared" si="255"/>
        <v>0.41127636625695174</v>
      </c>
      <c r="I2348">
        <f t="shared" si="256"/>
        <v>1.1070204566379553</v>
      </c>
      <c r="J2348">
        <f t="shared" si="257"/>
        <v>0.41105872369922808</v>
      </c>
      <c r="K2348">
        <f t="shared" si="258"/>
        <v>6.0310074101218483</v>
      </c>
      <c r="L2348">
        <f>IF(K2348&lt;&gt;"",SUM(K$2:K2348),"")</f>
        <v>3699.5552572428542</v>
      </c>
      <c r="M2348" s="3">
        <v>1</v>
      </c>
    </row>
    <row r="2349" spans="1:13" x14ac:dyDescent="0.25">
      <c r="A2349" s="3">
        <v>2348</v>
      </c>
      <c r="B2349" t="s">
        <v>5024</v>
      </c>
      <c r="C2349" t="s">
        <v>5025</v>
      </c>
      <c r="D2349" t="s">
        <v>20</v>
      </c>
      <c r="E2349" t="str">
        <f t="shared" si="252"/>
        <v>63.43641000</v>
      </c>
      <c r="F2349" t="str">
        <f t="shared" si="253"/>
        <v>23.55092000</v>
      </c>
      <c r="G2349">
        <f t="shared" si="254"/>
        <v>1.1070204566379553</v>
      </c>
      <c r="H2349">
        <f t="shared" si="255"/>
        <v>0.41105872369922808</v>
      </c>
      <c r="I2349">
        <f t="shared" si="256"/>
        <v>1.1071742201450561</v>
      </c>
      <c r="J2349">
        <f t="shared" si="257"/>
        <v>0.41104109587378296</v>
      </c>
      <c r="K2349">
        <f t="shared" si="258"/>
        <v>0.98091423880166961</v>
      </c>
      <c r="L2349">
        <f>IF(K2349&lt;&gt;"",SUM(K$2:K2349),"")</f>
        <v>3700.5361714816559</v>
      </c>
      <c r="M2349" s="3">
        <v>1</v>
      </c>
    </row>
    <row r="2350" spans="1:13" x14ac:dyDescent="0.25">
      <c r="A2350" s="3">
        <v>2349</v>
      </c>
      <c r="B2350" t="s">
        <v>5027</v>
      </c>
      <c r="C2350" t="s">
        <v>5026</v>
      </c>
      <c r="D2350" t="s">
        <v>135</v>
      </c>
      <c r="E2350" t="str">
        <f t="shared" si="252"/>
        <v>63.44380000</v>
      </c>
      <c r="F2350" t="str">
        <f t="shared" si="253"/>
        <v>23.54641000</v>
      </c>
      <c r="G2350">
        <f t="shared" si="254"/>
        <v>1.1071742201450561</v>
      </c>
      <c r="H2350">
        <f t="shared" si="255"/>
        <v>0.41104109587378296</v>
      </c>
      <c r="I2350">
        <f t="shared" si="256"/>
        <v>1.1073031999767786</v>
      </c>
      <c r="J2350">
        <f t="shared" si="257"/>
        <v>0.41096238152451808</v>
      </c>
      <c r="K2350">
        <f t="shared" si="258"/>
        <v>0.85177531815181728</v>
      </c>
      <c r="L2350">
        <f>IF(K2350&lt;&gt;"",SUM(K$2:K2350),"")</f>
        <v>3701.3879467998077</v>
      </c>
      <c r="M2350" s="3">
        <v>1</v>
      </c>
    </row>
    <row r="2351" spans="1:13" x14ac:dyDescent="0.25">
      <c r="A2351" s="3">
        <v>2350</v>
      </c>
      <c r="B2351" t="s">
        <v>5028</v>
      </c>
      <c r="C2351" t="s">
        <v>5029</v>
      </c>
      <c r="D2351" t="s">
        <v>14</v>
      </c>
      <c r="E2351" t="str">
        <f t="shared" si="252"/>
        <v>63.45014000</v>
      </c>
      <c r="F2351" t="str">
        <f t="shared" si="253"/>
        <v>23.54251000</v>
      </c>
      <c r="G2351">
        <f t="shared" si="254"/>
        <v>1.1073031999767786</v>
      </c>
      <c r="H2351">
        <f t="shared" si="255"/>
        <v>0.41096238152451808</v>
      </c>
      <c r="I2351">
        <f t="shared" si="256"/>
        <v>1.1074138538513549</v>
      </c>
      <c r="J2351">
        <f t="shared" si="257"/>
        <v>0.41089431368369017</v>
      </c>
      <c r="K2351">
        <f t="shared" si="258"/>
        <v>0.73114403589668076</v>
      </c>
      <c r="L2351">
        <f>IF(K2351&lt;&gt;"",SUM(K$2:K2351),"")</f>
        <v>3702.1190908357044</v>
      </c>
      <c r="M2351" s="3">
        <v>1</v>
      </c>
    </row>
    <row r="2352" spans="1:13" x14ac:dyDescent="0.25">
      <c r="A2352" s="3">
        <v>2351</v>
      </c>
      <c r="B2352" t="s">
        <v>5030</v>
      </c>
      <c r="C2352" t="s">
        <v>5031</v>
      </c>
      <c r="D2352" t="s">
        <v>195</v>
      </c>
      <c r="E2352" t="str">
        <f t="shared" si="252"/>
        <v>63.45641000</v>
      </c>
      <c r="F2352" t="str">
        <f t="shared" si="253"/>
        <v>23.54044000</v>
      </c>
      <c r="G2352">
        <f t="shared" si="254"/>
        <v>1.1074138538513549</v>
      </c>
      <c r="H2352">
        <f t="shared" si="255"/>
        <v>0.41089431368369017</v>
      </c>
      <c r="I2352">
        <f t="shared" si="256"/>
        <v>1.1075232859954549</v>
      </c>
      <c r="J2352">
        <f t="shared" si="257"/>
        <v>0.41085818536817392</v>
      </c>
      <c r="K2352">
        <f t="shared" si="258"/>
        <v>0.70474063511654506</v>
      </c>
      <c r="L2352">
        <f>IF(K2352&lt;&gt;"",SUM(K$2:K2352),"")</f>
        <v>3702.823831470821</v>
      </c>
      <c r="M2352" s="3">
        <v>1</v>
      </c>
    </row>
    <row r="2353" spans="1:13" x14ac:dyDescent="0.25">
      <c r="A2353" s="3">
        <v>2352</v>
      </c>
      <c r="B2353" t="s">
        <v>5032</v>
      </c>
      <c r="C2353" t="s">
        <v>5033</v>
      </c>
      <c r="D2353" t="s">
        <v>18</v>
      </c>
      <c r="E2353" t="str">
        <f t="shared" si="252"/>
        <v>63.46452000</v>
      </c>
      <c r="F2353" t="str">
        <f t="shared" si="253"/>
        <v>23.54774000</v>
      </c>
      <c r="G2353">
        <f t="shared" si="254"/>
        <v>1.1075232859954549</v>
      </c>
      <c r="H2353">
        <f t="shared" si="255"/>
        <v>0.41085818536817392</v>
      </c>
      <c r="I2353">
        <f t="shared" si="256"/>
        <v>1.1076648321977915</v>
      </c>
      <c r="J2353">
        <f t="shared" si="257"/>
        <v>0.41098559440356958</v>
      </c>
      <c r="K2353">
        <f t="shared" si="258"/>
        <v>0.97199326770880701</v>
      </c>
      <c r="L2353">
        <f>IF(K2353&lt;&gt;"",SUM(K$2:K2353),"")</f>
        <v>3703.79582473853</v>
      </c>
      <c r="M2353" s="3">
        <v>1</v>
      </c>
    </row>
    <row r="2354" spans="1:13" x14ac:dyDescent="0.25">
      <c r="A2354" s="3">
        <v>2353</v>
      </c>
      <c r="B2354" t="s">
        <v>5034</v>
      </c>
      <c r="C2354" t="s">
        <v>5035</v>
      </c>
      <c r="D2354" t="s">
        <v>18</v>
      </c>
      <c r="E2354" t="str">
        <f t="shared" si="252"/>
        <v>63.46925000</v>
      </c>
      <c r="F2354" t="str">
        <f t="shared" si="253"/>
        <v>23.54731000</v>
      </c>
      <c r="G2354">
        <f t="shared" si="254"/>
        <v>1.1076648321977915</v>
      </c>
      <c r="H2354">
        <f t="shared" si="255"/>
        <v>0.41098559440356958</v>
      </c>
      <c r="I2354">
        <f t="shared" si="256"/>
        <v>1.1077473862714111</v>
      </c>
      <c r="J2354">
        <f t="shared" si="257"/>
        <v>0.41097808948778597</v>
      </c>
      <c r="K2354">
        <f t="shared" si="258"/>
        <v>0.52638552873171385</v>
      </c>
      <c r="L2354">
        <f>IF(K2354&lt;&gt;"",SUM(K$2:K2354),"")</f>
        <v>3704.3222102672617</v>
      </c>
      <c r="M2354" s="3">
        <v>1</v>
      </c>
    </row>
    <row r="2355" spans="1:13" x14ac:dyDescent="0.25">
      <c r="A2355" s="3">
        <v>2354</v>
      </c>
      <c r="B2355" t="s">
        <v>5036</v>
      </c>
      <c r="C2355" t="s">
        <v>5037</v>
      </c>
      <c r="D2355" t="s">
        <v>135</v>
      </c>
      <c r="E2355" t="str">
        <f t="shared" si="252"/>
        <v>63.47247000</v>
      </c>
      <c r="F2355" t="str">
        <f t="shared" si="253"/>
        <v>23.54531000</v>
      </c>
      <c r="G2355">
        <f t="shared" si="254"/>
        <v>1.1077473862714111</v>
      </c>
      <c r="H2355">
        <f t="shared" si="255"/>
        <v>0.41097808948778597</v>
      </c>
      <c r="I2355">
        <f t="shared" si="256"/>
        <v>1.1078035858733253</v>
      </c>
      <c r="J2355">
        <f t="shared" si="257"/>
        <v>0.41094318290274612</v>
      </c>
      <c r="K2355">
        <f t="shared" si="258"/>
        <v>0.37157071666879005</v>
      </c>
      <c r="L2355">
        <f>IF(K2355&lt;&gt;"",SUM(K$2:K2355),"")</f>
        <v>3704.6937809839305</v>
      </c>
      <c r="M2355" s="3">
        <v>1</v>
      </c>
    </row>
    <row r="2356" spans="1:13" x14ac:dyDescent="0.25">
      <c r="A2356" s="3">
        <v>2355</v>
      </c>
      <c r="B2356" t="s">
        <v>5039</v>
      </c>
      <c r="C2356" t="s">
        <v>5038</v>
      </c>
      <c r="D2356" t="s">
        <v>18</v>
      </c>
      <c r="E2356" t="str">
        <f t="shared" si="252"/>
        <v>63.47508000</v>
      </c>
      <c r="F2356" t="str">
        <f t="shared" si="253"/>
        <v>23.54361000</v>
      </c>
      <c r="G2356">
        <f t="shared" si="254"/>
        <v>1.1078035858733253</v>
      </c>
      <c r="H2356">
        <f t="shared" si="255"/>
        <v>0.41094318290274612</v>
      </c>
      <c r="I2356">
        <f t="shared" si="256"/>
        <v>1.1078491389668021</v>
      </c>
      <c r="J2356">
        <f t="shared" si="257"/>
        <v>0.41091351230546219</v>
      </c>
      <c r="K2356">
        <f t="shared" si="258"/>
        <v>0.30224847977719027</v>
      </c>
      <c r="L2356">
        <f>IF(K2356&lt;&gt;"",SUM(K$2:K2356),"")</f>
        <v>3704.9960294637076</v>
      </c>
      <c r="M2356" s="3">
        <v>1</v>
      </c>
    </row>
    <row r="2357" spans="1:13" x14ac:dyDescent="0.25">
      <c r="A2357" s="3">
        <v>2356</v>
      </c>
      <c r="B2357" t="s">
        <v>5040</v>
      </c>
      <c r="C2357" t="s">
        <v>5041</v>
      </c>
      <c r="D2357" t="s">
        <v>19</v>
      </c>
      <c r="E2357" t="str">
        <f t="shared" si="252"/>
        <v>63.48050000</v>
      </c>
      <c r="F2357" t="str">
        <f t="shared" si="253"/>
        <v>23.55138000</v>
      </c>
      <c r="G2357">
        <f t="shared" si="254"/>
        <v>1.1078491389668021</v>
      </c>
      <c r="H2357">
        <f t="shared" si="255"/>
        <v>0.41091351230546219</v>
      </c>
      <c r="I2357">
        <f t="shared" si="256"/>
        <v>1.1079437358122604</v>
      </c>
      <c r="J2357">
        <f t="shared" si="257"/>
        <v>0.41104912438834218</v>
      </c>
      <c r="K2357">
        <f t="shared" si="258"/>
        <v>0.71558826491939409</v>
      </c>
      <c r="L2357">
        <f>IF(K2357&lt;&gt;"",SUM(K$2:K2357),"")</f>
        <v>3705.7116177286271</v>
      </c>
      <c r="M2357" s="3">
        <v>1</v>
      </c>
    </row>
    <row r="2358" spans="1:13" x14ac:dyDescent="0.25">
      <c r="A2358" s="3">
        <v>2357</v>
      </c>
      <c r="B2358" t="s">
        <v>5042</v>
      </c>
      <c r="C2358" t="s">
        <v>5043</v>
      </c>
      <c r="D2358" t="s">
        <v>14</v>
      </c>
      <c r="E2358" t="str">
        <f t="shared" si="252"/>
        <v>63.48205000</v>
      </c>
      <c r="F2358" t="str">
        <f t="shared" si="253"/>
        <v>23.56123000</v>
      </c>
      <c r="G2358">
        <f t="shared" si="254"/>
        <v>1.1079437358122604</v>
      </c>
      <c r="H2358">
        <f t="shared" si="255"/>
        <v>0.41104912438834218</v>
      </c>
      <c r="I2358">
        <f t="shared" si="256"/>
        <v>1.1079707884156662</v>
      </c>
      <c r="J2358">
        <f t="shared" si="257"/>
        <v>0.41122103931966353</v>
      </c>
      <c r="K2358">
        <f t="shared" si="258"/>
        <v>0.51851042980102147</v>
      </c>
      <c r="L2358">
        <f>IF(K2358&lt;&gt;"",SUM(K$2:K2358),"")</f>
        <v>3706.2301281584282</v>
      </c>
      <c r="M2358" s="3">
        <v>1</v>
      </c>
    </row>
    <row r="2359" spans="1:13" x14ac:dyDescent="0.25">
      <c r="A2359" s="3">
        <v>2358</v>
      </c>
      <c r="B2359" t="s">
        <v>5044</v>
      </c>
      <c r="C2359" t="s">
        <v>5045</v>
      </c>
      <c r="D2359" t="s">
        <v>43</v>
      </c>
      <c r="E2359" t="str">
        <f t="shared" si="252"/>
        <v>63.48138000</v>
      </c>
      <c r="F2359" t="str">
        <f t="shared" si="253"/>
        <v>23.57658000</v>
      </c>
      <c r="G2359">
        <f t="shared" si="254"/>
        <v>1.1079707884156662</v>
      </c>
      <c r="H2359">
        <f t="shared" si="255"/>
        <v>0.41122103931966353</v>
      </c>
      <c r="I2359">
        <f t="shared" si="256"/>
        <v>1.107959094709678</v>
      </c>
      <c r="J2359">
        <f t="shared" si="257"/>
        <v>0.41148894735984465</v>
      </c>
      <c r="K2359">
        <f t="shared" si="258"/>
        <v>0.76570959617863177</v>
      </c>
      <c r="L2359">
        <f>IF(K2359&lt;&gt;"",SUM(K$2:K2359),"")</f>
        <v>3706.9958377546068</v>
      </c>
      <c r="M2359" s="3">
        <v>1</v>
      </c>
    </row>
    <row r="2360" spans="1:13" x14ac:dyDescent="0.25">
      <c r="A2360" s="3">
        <v>2359</v>
      </c>
      <c r="B2360" t="s">
        <v>5046</v>
      </c>
      <c r="C2360" t="s">
        <v>5047</v>
      </c>
      <c r="D2360" t="s">
        <v>171</v>
      </c>
      <c r="E2360" t="str">
        <f t="shared" si="252"/>
        <v>63.48298000</v>
      </c>
      <c r="F2360" t="str">
        <f t="shared" si="253"/>
        <v>23.58149000</v>
      </c>
      <c r="G2360">
        <f t="shared" si="254"/>
        <v>1.107959094709678</v>
      </c>
      <c r="H2360">
        <f t="shared" si="255"/>
        <v>0.41148894735984465</v>
      </c>
      <c r="I2360">
        <f t="shared" si="256"/>
        <v>1.1079870199777098</v>
      </c>
      <c r="J2360">
        <f t="shared" si="257"/>
        <v>0.41157464302611757</v>
      </c>
      <c r="K2360">
        <f t="shared" si="258"/>
        <v>0.30178170735692622</v>
      </c>
      <c r="L2360">
        <f>IF(K2360&lt;&gt;"",SUM(K$2:K2360),"")</f>
        <v>3707.2976194619637</v>
      </c>
      <c r="M2360" s="3">
        <v>1</v>
      </c>
    </row>
    <row r="2361" spans="1:13" x14ac:dyDescent="0.25">
      <c r="A2361" s="3">
        <v>2360</v>
      </c>
      <c r="B2361" t="s">
        <v>5048</v>
      </c>
      <c r="C2361" t="s">
        <v>5049</v>
      </c>
      <c r="D2361" t="s">
        <v>42</v>
      </c>
      <c r="E2361" t="str">
        <f t="shared" si="252"/>
        <v>63.49113000</v>
      </c>
      <c r="F2361" t="str">
        <f t="shared" si="253"/>
        <v>23.58355000</v>
      </c>
      <c r="G2361">
        <f t="shared" si="254"/>
        <v>1.1079870199777098</v>
      </c>
      <c r="H2361">
        <f t="shared" si="255"/>
        <v>0.41157464302611757</v>
      </c>
      <c r="I2361">
        <f t="shared" si="256"/>
        <v>1.1081292643117473</v>
      </c>
      <c r="J2361">
        <f t="shared" si="257"/>
        <v>0.41161059680870871</v>
      </c>
      <c r="K2361">
        <f t="shared" si="258"/>
        <v>0.91198913539439275</v>
      </c>
      <c r="L2361">
        <f>IF(K2361&lt;&gt;"",SUM(K$2:K2361),"")</f>
        <v>3708.2096085973581</v>
      </c>
      <c r="M2361" s="3">
        <v>1</v>
      </c>
    </row>
    <row r="2362" spans="1:13" x14ac:dyDescent="0.25">
      <c r="A2362" s="3">
        <v>2361</v>
      </c>
      <c r="B2362" t="s">
        <v>5050</v>
      </c>
      <c r="C2362" t="s">
        <v>5051</v>
      </c>
      <c r="D2362" t="s">
        <v>21</v>
      </c>
      <c r="E2362" t="str">
        <f t="shared" si="252"/>
        <v>63.49532000</v>
      </c>
      <c r="F2362" t="str">
        <f t="shared" si="253"/>
        <v>23.58227000</v>
      </c>
      <c r="G2362">
        <f t="shared" si="254"/>
        <v>1.1081292643117473</v>
      </c>
      <c r="H2362">
        <f t="shared" si="255"/>
        <v>0.41161059680870871</v>
      </c>
      <c r="I2362">
        <f t="shared" si="256"/>
        <v>1.1082023936074059</v>
      </c>
      <c r="J2362">
        <f t="shared" si="257"/>
        <v>0.41158825659428322</v>
      </c>
      <c r="K2362">
        <f t="shared" si="258"/>
        <v>0.47021714725191655</v>
      </c>
      <c r="L2362">
        <f>IF(K2362&lt;&gt;"",SUM(K$2:K2362),"")</f>
        <v>3708.6798257446098</v>
      </c>
      <c r="M2362" s="3">
        <v>1</v>
      </c>
    </row>
    <row r="2363" spans="1:13" x14ac:dyDescent="0.25">
      <c r="A2363" s="3">
        <v>2362</v>
      </c>
      <c r="B2363" t="s">
        <v>5052</v>
      </c>
      <c r="C2363" t="s">
        <v>5053</v>
      </c>
      <c r="D2363" t="s">
        <v>24</v>
      </c>
      <c r="E2363" t="str">
        <f t="shared" si="252"/>
        <v>63.50611000</v>
      </c>
      <c r="F2363" t="str">
        <f t="shared" si="253"/>
        <v>23.61002000</v>
      </c>
      <c r="G2363">
        <f t="shared" si="254"/>
        <v>1.1082023936074059</v>
      </c>
      <c r="H2363">
        <f t="shared" si="255"/>
        <v>0.41158825659428322</v>
      </c>
      <c r="I2363">
        <f t="shared" si="256"/>
        <v>1.1083907146336962</v>
      </c>
      <c r="J2363">
        <f t="shared" si="257"/>
        <v>0.41207258546171155</v>
      </c>
      <c r="K2363">
        <f t="shared" si="258"/>
        <v>1.8262055572524551</v>
      </c>
      <c r="L2363">
        <f>IF(K2363&lt;&gt;"",SUM(K$2:K2363),"")</f>
        <v>3710.5060313018621</v>
      </c>
      <c r="M2363" s="3">
        <v>1</v>
      </c>
    </row>
    <row r="2364" spans="1:13" x14ac:dyDescent="0.25">
      <c r="A2364" s="3">
        <v>2363</v>
      </c>
      <c r="B2364" t="s">
        <v>5054</v>
      </c>
      <c r="C2364" t="s">
        <v>5055</v>
      </c>
      <c r="D2364" t="s">
        <v>19</v>
      </c>
      <c r="E2364" t="str">
        <f t="shared" si="252"/>
        <v>63.51033000</v>
      </c>
      <c r="F2364" t="str">
        <f t="shared" si="253"/>
        <v>23.61674000</v>
      </c>
      <c r="G2364">
        <f t="shared" si="254"/>
        <v>1.1083907146336962</v>
      </c>
      <c r="H2364">
        <f t="shared" si="255"/>
        <v>0.41207258546171155</v>
      </c>
      <c r="I2364">
        <f t="shared" si="256"/>
        <v>1.1084643675281303</v>
      </c>
      <c r="J2364">
        <f t="shared" si="257"/>
        <v>0.41218987158744558</v>
      </c>
      <c r="K2364">
        <f t="shared" si="258"/>
        <v>0.57557660714242198</v>
      </c>
      <c r="L2364">
        <f>IF(K2364&lt;&gt;"",SUM(K$2:K2364),"")</f>
        <v>3711.0816079090046</v>
      </c>
      <c r="M2364" s="3">
        <v>1</v>
      </c>
    </row>
    <row r="2365" spans="1:13" x14ac:dyDescent="0.25">
      <c r="A2365" s="3">
        <v>2364</v>
      </c>
      <c r="B2365" t="s">
        <v>5056</v>
      </c>
      <c r="C2365" t="s">
        <v>5057</v>
      </c>
      <c r="D2365" t="s">
        <v>43</v>
      </c>
      <c r="E2365" t="str">
        <f t="shared" si="252"/>
        <v>63.52051000</v>
      </c>
      <c r="F2365" t="str">
        <f t="shared" si="253"/>
        <v>23.63022000</v>
      </c>
      <c r="G2365">
        <f t="shared" si="254"/>
        <v>1.1084643675281303</v>
      </c>
      <c r="H2365">
        <f t="shared" si="255"/>
        <v>0.41218987158744558</v>
      </c>
      <c r="I2365">
        <f t="shared" si="256"/>
        <v>1.1086420420459833</v>
      </c>
      <c r="J2365">
        <f t="shared" si="257"/>
        <v>0.41242514197061447</v>
      </c>
      <c r="K2365">
        <f t="shared" si="258"/>
        <v>1.3145974088884114</v>
      </c>
      <c r="L2365">
        <f>IF(K2365&lt;&gt;"",SUM(K$2:K2365),"")</f>
        <v>3712.396205317893</v>
      </c>
      <c r="M2365" s="3">
        <v>1</v>
      </c>
    </row>
    <row r="2366" spans="1:13" x14ac:dyDescent="0.25">
      <c r="A2366" s="3">
        <v>2365</v>
      </c>
      <c r="B2366" t="s">
        <v>5058</v>
      </c>
      <c r="C2366" t="s">
        <v>5059</v>
      </c>
      <c r="D2366" t="s">
        <v>210</v>
      </c>
      <c r="E2366" t="str">
        <f t="shared" si="252"/>
        <v>63.52388000</v>
      </c>
      <c r="F2366" t="str">
        <f t="shared" si="253"/>
        <v>23.62844000</v>
      </c>
      <c r="G2366">
        <f t="shared" si="254"/>
        <v>1.1086420420459833</v>
      </c>
      <c r="H2366">
        <f t="shared" si="255"/>
        <v>0.41242514197061447</v>
      </c>
      <c r="I2366">
        <f t="shared" si="256"/>
        <v>1.1087008596417753</v>
      </c>
      <c r="J2366">
        <f t="shared" si="257"/>
        <v>0.41239407510992898</v>
      </c>
      <c r="K2366">
        <f t="shared" si="258"/>
        <v>0.38497738253144087</v>
      </c>
      <c r="L2366">
        <f>IF(K2366&lt;&gt;"",SUM(K$2:K2366),"")</f>
        <v>3712.7811827004243</v>
      </c>
      <c r="M2366" s="3">
        <v>1</v>
      </c>
    </row>
    <row r="2367" spans="1:13" x14ac:dyDescent="0.25">
      <c r="A2367" s="3">
        <v>2366</v>
      </c>
      <c r="B2367" t="s">
        <v>5060</v>
      </c>
      <c r="C2367" t="s">
        <v>5061</v>
      </c>
      <c r="D2367" t="s">
        <v>210</v>
      </c>
      <c r="E2367" t="str">
        <f t="shared" si="252"/>
        <v>63.53105000</v>
      </c>
      <c r="F2367" t="str">
        <f t="shared" si="253"/>
        <v>23.63418000</v>
      </c>
      <c r="G2367">
        <f t="shared" si="254"/>
        <v>1.1087008596417753</v>
      </c>
      <c r="H2367">
        <f t="shared" si="255"/>
        <v>0.41239407510992898</v>
      </c>
      <c r="I2367">
        <f t="shared" si="256"/>
        <v>1.1088259997491434</v>
      </c>
      <c r="J2367">
        <f t="shared" si="257"/>
        <v>0.41249425700899345</v>
      </c>
      <c r="K2367">
        <f t="shared" si="258"/>
        <v>0.84651340545957421</v>
      </c>
      <c r="L2367">
        <f>IF(K2367&lt;&gt;"",SUM(K$2:K2367),"")</f>
        <v>3713.6276961058838</v>
      </c>
      <c r="M2367" s="3">
        <v>1</v>
      </c>
    </row>
    <row r="2368" spans="1:13" x14ac:dyDescent="0.25">
      <c r="A2368" s="3">
        <v>2367</v>
      </c>
      <c r="B2368" t="s">
        <v>5062</v>
      </c>
      <c r="C2368" t="s">
        <v>5063</v>
      </c>
      <c r="D2368" t="s">
        <v>44</v>
      </c>
      <c r="E2368" t="str">
        <f t="shared" si="252"/>
        <v>63.54720000</v>
      </c>
      <c r="F2368" t="str">
        <f t="shared" si="253"/>
        <v>23.68806000</v>
      </c>
      <c r="G2368">
        <f t="shared" si="254"/>
        <v>1.1088259997491434</v>
      </c>
      <c r="H2368">
        <f t="shared" si="255"/>
        <v>0.41249425700899345</v>
      </c>
      <c r="I2368">
        <f t="shared" si="256"/>
        <v>1.1091078704233404</v>
      </c>
      <c r="J2368">
        <f t="shared" si="257"/>
        <v>0.41343464040996802</v>
      </c>
      <c r="K2368">
        <f t="shared" si="258"/>
        <v>3.2173908693991242</v>
      </c>
      <c r="L2368">
        <f>IF(K2368&lt;&gt;"",SUM(K$2:K2368),"")</f>
        <v>3716.8450869752828</v>
      </c>
      <c r="M2368" s="3">
        <v>1</v>
      </c>
    </row>
    <row r="2369" spans="1:13" x14ac:dyDescent="0.25">
      <c r="A2369" s="3">
        <v>2368</v>
      </c>
      <c r="B2369" t="s">
        <v>5064</v>
      </c>
      <c r="C2369" t="s">
        <v>5065</v>
      </c>
      <c r="D2369" t="s">
        <v>18</v>
      </c>
      <c r="E2369" t="str">
        <f t="shared" si="252"/>
        <v>63.54713000</v>
      </c>
      <c r="F2369" t="str">
        <f t="shared" si="253"/>
        <v>23.68913000</v>
      </c>
      <c r="G2369">
        <f t="shared" si="254"/>
        <v>1.1091078704233404</v>
      </c>
      <c r="H2369">
        <f t="shared" si="255"/>
        <v>0.41343464040996802</v>
      </c>
      <c r="I2369">
        <f t="shared" si="256"/>
        <v>1.1091066486928642</v>
      </c>
      <c r="J2369">
        <f t="shared" si="257"/>
        <v>0.41345331543296432</v>
      </c>
      <c r="K2369">
        <f t="shared" si="258"/>
        <v>5.3568834974037527E-2</v>
      </c>
      <c r="L2369">
        <f>IF(K2369&lt;&gt;"",SUM(K$2:K2369),"")</f>
        <v>3716.898655810257</v>
      </c>
      <c r="M2369" s="3">
        <v>1</v>
      </c>
    </row>
    <row r="2370" spans="1:13" x14ac:dyDescent="0.25">
      <c r="A2370" s="3">
        <v>2369</v>
      </c>
      <c r="B2370" t="s">
        <v>5066</v>
      </c>
      <c r="C2370" t="s">
        <v>5067</v>
      </c>
      <c r="D2370" t="s">
        <v>18</v>
      </c>
      <c r="E2370" t="str">
        <f t="shared" si="252"/>
        <v>63.54760000</v>
      </c>
      <c r="F2370" t="str">
        <f t="shared" si="253"/>
        <v>23.69268000</v>
      </c>
      <c r="G2370">
        <f t="shared" si="254"/>
        <v>1.1091066486928642</v>
      </c>
      <c r="H2370">
        <f t="shared" si="255"/>
        <v>0.41345331543296432</v>
      </c>
      <c r="I2370">
        <f t="shared" si="256"/>
        <v>1.1091148517403486</v>
      </c>
      <c r="J2370">
        <f t="shared" si="257"/>
        <v>0.41351527462141008</v>
      </c>
      <c r="K2370">
        <f t="shared" si="258"/>
        <v>0.18344290413690101</v>
      </c>
      <c r="L2370">
        <f>IF(K2370&lt;&gt;"",SUM(K$2:K2370),"")</f>
        <v>3717.0820987143939</v>
      </c>
      <c r="M2370" s="3">
        <v>1</v>
      </c>
    </row>
    <row r="2371" spans="1:13" x14ac:dyDescent="0.25">
      <c r="A2371" s="3">
        <v>2370</v>
      </c>
      <c r="B2371" t="s">
        <v>5068</v>
      </c>
      <c r="C2371" t="s">
        <v>5069</v>
      </c>
      <c r="D2371" t="s">
        <v>135</v>
      </c>
      <c r="E2371" t="str">
        <f t="shared" ref="E2371:E2434" si="259">B2372</f>
        <v>63.54799000</v>
      </c>
      <c r="F2371" t="str">
        <f t="shared" ref="F2371:F2434" si="260">C2372</f>
        <v>23.69652000</v>
      </c>
      <c r="G2371">
        <f t="shared" ref="G2371:G2434" si="261">(B2371/180)*PI()</f>
        <v>1.1091148517403486</v>
      </c>
      <c r="H2371">
        <f t="shared" ref="H2371:H2434" si="262">(C2371/180)*PI()</f>
        <v>0.41351527462141008</v>
      </c>
      <c r="I2371">
        <f t="shared" ref="I2371:I2434" si="263">(E2371/180)*PI()</f>
        <v>1.1091216585244312</v>
      </c>
      <c r="J2371">
        <f t="shared" ref="J2371:J2434" si="264">(F2371/180)*PI()</f>
        <v>0.41358229526468671</v>
      </c>
      <c r="K2371">
        <f t="shared" ref="K2371:K2434" si="265">ACOS(SIN(G2371)*SIN(I2371)+COS(G2371)*COS(I2371)*COS(J2371-H2371))*6371</f>
        <v>0.19508358305223306</v>
      </c>
      <c r="L2371">
        <f>IF(K2371&lt;&gt;"",SUM(K$2:K2371),"")</f>
        <v>3717.277182297446</v>
      </c>
      <c r="M2371" s="3">
        <v>1</v>
      </c>
    </row>
    <row r="2372" spans="1:13" x14ac:dyDescent="0.25">
      <c r="A2372" s="3">
        <v>2371</v>
      </c>
      <c r="B2372" t="s">
        <v>5070</v>
      </c>
      <c r="C2372" t="s">
        <v>5071</v>
      </c>
      <c r="D2372" t="s">
        <v>17</v>
      </c>
      <c r="E2372" t="str">
        <f t="shared" si="259"/>
        <v>63.54849000</v>
      </c>
      <c r="F2372" t="str">
        <f t="shared" si="260"/>
        <v>23.69796000</v>
      </c>
      <c r="G2372">
        <f t="shared" si="261"/>
        <v>1.1091216585244312</v>
      </c>
      <c r="H2372">
        <f t="shared" si="262"/>
        <v>0.41358229526468671</v>
      </c>
      <c r="I2372">
        <f t="shared" si="263"/>
        <v>1.1091303851706913</v>
      </c>
      <c r="J2372">
        <f t="shared" si="264"/>
        <v>0.41360742800591538</v>
      </c>
      <c r="K2372">
        <f t="shared" si="265"/>
        <v>9.0434031393532344E-2</v>
      </c>
      <c r="L2372">
        <f>IF(K2372&lt;&gt;"",SUM(K$2:K2372),"")</f>
        <v>3717.3676163288396</v>
      </c>
      <c r="M2372" s="3">
        <v>1</v>
      </c>
    </row>
    <row r="2373" spans="1:13" x14ac:dyDescent="0.25">
      <c r="A2373" s="3">
        <v>2372</v>
      </c>
      <c r="B2373" t="s">
        <v>5072</v>
      </c>
      <c r="C2373" t="s">
        <v>5073</v>
      </c>
      <c r="D2373" t="s">
        <v>195</v>
      </c>
      <c r="E2373" t="str">
        <f t="shared" si="259"/>
        <v>63.55400000</v>
      </c>
      <c r="F2373" t="str">
        <f t="shared" si="260"/>
        <v>23.71124000</v>
      </c>
      <c r="G2373">
        <f t="shared" si="261"/>
        <v>1.1091303851706913</v>
      </c>
      <c r="H2373">
        <f t="shared" si="262"/>
        <v>0.41360742800591538</v>
      </c>
      <c r="I2373">
        <f t="shared" si="263"/>
        <v>1.1092265528124761</v>
      </c>
      <c r="J2373">
        <f t="shared" si="264"/>
        <v>0.41383920773058025</v>
      </c>
      <c r="K2373">
        <f t="shared" si="265"/>
        <v>0.8988639462256176</v>
      </c>
      <c r="L2373">
        <f>IF(K2373&lt;&gt;"",SUM(K$2:K2373),"")</f>
        <v>3718.2664802750651</v>
      </c>
      <c r="M2373" s="3">
        <v>1</v>
      </c>
    </row>
    <row r="2374" spans="1:13" x14ac:dyDescent="0.25">
      <c r="A2374" s="3">
        <v>2373</v>
      </c>
      <c r="B2374" t="s">
        <v>5074</v>
      </c>
      <c r="C2374" t="s">
        <v>5075</v>
      </c>
      <c r="D2374" t="s">
        <v>24</v>
      </c>
      <c r="E2374" t="str">
        <f t="shared" si="259"/>
        <v>63.56186000</v>
      </c>
      <c r="F2374" t="str">
        <f t="shared" si="260"/>
        <v>23.78450000</v>
      </c>
      <c r="G2374">
        <f t="shared" si="261"/>
        <v>1.1092265528124761</v>
      </c>
      <c r="H2374">
        <f t="shared" si="262"/>
        <v>0.41383920773058025</v>
      </c>
      <c r="I2374">
        <f t="shared" si="263"/>
        <v>1.109363735691683</v>
      </c>
      <c r="J2374">
        <f t="shared" si="264"/>
        <v>0.41511783594059132</v>
      </c>
      <c r="K2374">
        <f t="shared" si="265"/>
        <v>3.7312217756388582</v>
      </c>
      <c r="L2374">
        <f>IF(K2374&lt;&gt;"",SUM(K$2:K2374),"")</f>
        <v>3721.997702050704</v>
      </c>
      <c r="M2374" s="3">
        <v>1</v>
      </c>
    </row>
    <row r="2375" spans="1:13" x14ac:dyDescent="0.25">
      <c r="A2375" s="3">
        <v>2374</v>
      </c>
      <c r="B2375" t="s">
        <v>5076</v>
      </c>
      <c r="C2375" t="s">
        <v>5077</v>
      </c>
      <c r="D2375" t="s">
        <v>36</v>
      </c>
      <c r="E2375" t="str">
        <f t="shared" si="259"/>
        <v>63.56448000</v>
      </c>
      <c r="F2375" t="str">
        <f t="shared" si="260"/>
        <v>23.79970000</v>
      </c>
      <c r="G2375">
        <f t="shared" si="261"/>
        <v>1.109363735691683</v>
      </c>
      <c r="H2375">
        <f t="shared" si="262"/>
        <v>0.41511783594059132</v>
      </c>
      <c r="I2375">
        <f t="shared" si="263"/>
        <v>1.1094094633180851</v>
      </c>
      <c r="J2375">
        <f t="shared" si="264"/>
        <v>0.41538312598689447</v>
      </c>
      <c r="K2375">
        <f t="shared" si="265"/>
        <v>0.80690644560202585</v>
      </c>
      <c r="L2375">
        <f>IF(K2375&lt;&gt;"",SUM(K$2:K2375),"")</f>
        <v>3722.8046084963062</v>
      </c>
      <c r="M2375" s="3">
        <v>1</v>
      </c>
    </row>
    <row r="2376" spans="1:13" x14ac:dyDescent="0.25">
      <c r="A2376" s="3">
        <v>2375</v>
      </c>
      <c r="B2376" t="s">
        <v>5078</v>
      </c>
      <c r="C2376" t="s">
        <v>5079</v>
      </c>
      <c r="D2376" t="s">
        <v>30</v>
      </c>
      <c r="E2376" t="str">
        <f t="shared" si="259"/>
        <v>63.57438000</v>
      </c>
      <c r="F2376" t="str">
        <f t="shared" si="260"/>
        <v>23.81692000</v>
      </c>
      <c r="G2376">
        <f t="shared" si="261"/>
        <v>1.1094094633180851</v>
      </c>
      <c r="H2376">
        <f t="shared" si="262"/>
        <v>0.41538312598689447</v>
      </c>
      <c r="I2376">
        <f t="shared" si="263"/>
        <v>1.1095822509140325</v>
      </c>
      <c r="J2376">
        <f t="shared" si="264"/>
        <v>0.41568367168408787</v>
      </c>
      <c r="K2376">
        <f t="shared" si="265"/>
        <v>1.3922025153751547</v>
      </c>
      <c r="L2376">
        <f>IF(K2376&lt;&gt;"",SUM(K$2:K2376),"")</f>
        <v>3724.1968110116813</v>
      </c>
      <c r="M2376" s="3">
        <v>1</v>
      </c>
    </row>
    <row r="2377" spans="1:13" x14ac:dyDescent="0.25">
      <c r="A2377" s="3">
        <v>2376</v>
      </c>
      <c r="B2377" t="s">
        <v>5080</v>
      </c>
      <c r="C2377" t="s">
        <v>5081</v>
      </c>
      <c r="D2377" t="s">
        <v>30</v>
      </c>
      <c r="E2377" t="str">
        <f t="shared" si="259"/>
        <v>63.57892000</v>
      </c>
      <c r="F2377" t="str">
        <f t="shared" si="260"/>
        <v>23.82403000</v>
      </c>
      <c r="G2377">
        <f t="shared" si="261"/>
        <v>1.1095822509140325</v>
      </c>
      <c r="H2377">
        <f t="shared" si="262"/>
        <v>0.41568367168408787</v>
      </c>
      <c r="I2377">
        <f t="shared" si="263"/>
        <v>1.1096614888620731</v>
      </c>
      <c r="J2377">
        <f t="shared" si="264"/>
        <v>0.41580776459390467</v>
      </c>
      <c r="K2377">
        <f t="shared" si="265"/>
        <v>0.61532289782064442</v>
      </c>
      <c r="L2377">
        <f>IF(K2377&lt;&gt;"",SUM(K$2:K2377),"")</f>
        <v>3724.8121339095019</v>
      </c>
      <c r="M2377" s="3">
        <v>1</v>
      </c>
    </row>
    <row r="2378" spans="1:13" x14ac:dyDescent="0.25">
      <c r="A2378" s="3">
        <v>2377</v>
      </c>
      <c r="B2378" t="s">
        <v>5082</v>
      </c>
      <c r="C2378" t="s">
        <v>5083</v>
      </c>
      <c r="D2378" t="s">
        <v>39</v>
      </c>
      <c r="E2378" t="str">
        <f t="shared" si="259"/>
        <v>63.58236000</v>
      </c>
      <c r="F2378" t="str">
        <f t="shared" si="260"/>
        <v>23.84301000</v>
      </c>
      <c r="G2378">
        <f t="shared" si="261"/>
        <v>1.1096614888620731</v>
      </c>
      <c r="H2378">
        <f t="shared" si="262"/>
        <v>0.41580776459390467</v>
      </c>
      <c r="I2378">
        <f t="shared" si="263"/>
        <v>1.1097215281883419</v>
      </c>
      <c r="J2378">
        <f t="shared" si="264"/>
        <v>0.41613902808593317</v>
      </c>
      <c r="K2378">
        <f t="shared" si="265"/>
        <v>1.0139506011321064</v>
      </c>
      <c r="L2378">
        <f>IF(K2378&lt;&gt;"",SUM(K$2:K2378),"")</f>
        <v>3725.8260845106338</v>
      </c>
      <c r="M2378" s="3">
        <v>1</v>
      </c>
    </row>
    <row r="2379" spans="1:13" x14ac:dyDescent="0.25">
      <c r="A2379" s="3">
        <v>2378</v>
      </c>
      <c r="B2379" t="s">
        <v>5084</v>
      </c>
      <c r="C2379" t="s">
        <v>5085</v>
      </c>
      <c r="D2379" t="s">
        <v>190</v>
      </c>
      <c r="E2379" t="str">
        <f t="shared" si="259"/>
        <v>63.58386000</v>
      </c>
      <c r="F2379" t="str">
        <f t="shared" si="260"/>
        <v>23.86518000</v>
      </c>
      <c r="G2379">
        <f t="shared" si="261"/>
        <v>1.1097215281883419</v>
      </c>
      <c r="H2379">
        <f t="shared" si="262"/>
        <v>0.41613902808593317</v>
      </c>
      <c r="I2379">
        <f t="shared" si="263"/>
        <v>1.1097477081271216</v>
      </c>
      <c r="J2379">
        <f t="shared" si="264"/>
        <v>0.41652596758110033</v>
      </c>
      <c r="K2379">
        <f t="shared" si="265"/>
        <v>1.1093719004629414</v>
      </c>
      <c r="L2379">
        <f>IF(K2379&lt;&gt;"",SUM(K$2:K2379),"")</f>
        <v>3726.9354564110968</v>
      </c>
      <c r="M2379" s="3">
        <v>1</v>
      </c>
    </row>
    <row r="2380" spans="1:13" x14ac:dyDescent="0.25">
      <c r="A2380" s="3">
        <v>2379</v>
      </c>
      <c r="B2380" t="s">
        <v>5086</v>
      </c>
      <c r="C2380" t="s">
        <v>5087</v>
      </c>
      <c r="D2380" t="s">
        <v>32</v>
      </c>
      <c r="E2380" t="str">
        <f t="shared" si="259"/>
        <v>63.58194000</v>
      </c>
      <c r="F2380" t="str">
        <f t="shared" si="260"/>
        <v>23.88593000</v>
      </c>
      <c r="G2380">
        <f t="shared" si="261"/>
        <v>1.1097477081271216</v>
      </c>
      <c r="H2380">
        <f t="shared" si="262"/>
        <v>0.41652596758110033</v>
      </c>
      <c r="I2380">
        <f t="shared" si="263"/>
        <v>1.1097141978054834</v>
      </c>
      <c r="J2380">
        <f t="shared" si="264"/>
        <v>0.41688812340088915</v>
      </c>
      <c r="K2380">
        <f t="shared" si="265"/>
        <v>1.0484872313946891</v>
      </c>
      <c r="L2380">
        <f>IF(K2380&lt;&gt;"",SUM(K$2:K2380),"")</f>
        <v>3727.9839436424913</v>
      </c>
      <c r="M2380" s="3">
        <v>1</v>
      </c>
    </row>
    <row r="2381" spans="1:13" x14ac:dyDescent="0.25">
      <c r="A2381" s="3">
        <v>2380</v>
      </c>
      <c r="B2381" t="s">
        <v>5088</v>
      </c>
      <c r="C2381" t="s">
        <v>5089</v>
      </c>
      <c r="D2381" t="s">
        <v>412</v>
      </c>
      <c r="E2381" t="str">
        <f t="shared" si="259"/>
        <v>63.58146000</v>
      </c>
      <c r="F2381" t="str">
        <f t="shared" si="260"/>
        <v>23.89823000</v>
      </c>
      <c r="G2381">
        <f t="shared" si="261"/>
        <v>1.1097141978054834</v>
      </c>
      <c r="H2381">
        <f t="shared" si="262"/>
        <v>0.41688812340088915</v>
      </c>
      <c r="I2381">
        <f t="shared" si="263"/>
        <v>1.1097058202250738</v>
      </c>
      <c r="J2381">
        <f t="shared" si="264"/>
        <v>0.41710279889888446</v>
      </c>
      <c r="K2381">
        <f t="shared" si="265"/>
        <v>0.61085395097339568</v>
      </c>
      <c r="L2381">
        <f>IF(K2381&lt;&gt;"",SUM(K$2:K2381),"")</f>
        <v>3728.5947975934646</v>
      </c>
      <c r="M2381" s="3">
        <v>1</v>
      </c>
    </row>
    <row r="2382" spans="1:13" x14ac:dyDescent="0.25">
      <c r="A2382" s="3">
        <v>2381</v>
      </c>
      <c r="B2382" t="s">
        <v>5090</v>
      </c>
      <c r="C2382" t="s">
        <v>5091</v>
      </c>
      <c r="D2382" t="s">
        <v>412</v>
      </c>
      <c r="E2382" t="str">
        <f t="shared" si="259"/>
        <v>63.58643000</v>
      </c>
      <c r="F2382" t="str">
        <f t="shared" si="260"/>
        <v>23.91180000</v>
      </c>
      <c r="G2382">
        <f t="shared" si="261"/>
        <v>1.1097058202250738</v>
      </c>
      <c r="H2382">
        <f t="shared" si="262"/>
        <v>0.41710279889888446</v>
      </c>
      <c r="I2382">
        <f t="shared" si="263"/>
        <v>1.1097925630888981</v>
      </c>
      <c r="J2382">
        <f t="shared" si="264"/>
        <v>0.41733964007838009</v>
      </c>
      <c r="K2382">
        <f t="shared" si="265"/>
        <v>0.86950975160351685</v>
      </c>
      <c r="L2382">
        <f>IF(K2382&lt;&gt;"",SUM(K$2:K2382),"")</f>
        <v>3729.4643073450679</v>
      </c>
      <c r="M2382" s="3">
        <v>1</v>
      </c>
    </row>
    <row r="2383" spans="1:13" x14ac:dyDescent="0.25">
      <c r="A2383" s="3">
        <v>2382</v>
      </c>
      <c r="B2383" t="s">
        <v>5092</v>
      </c>
      <c r="C2383" t="s">
        <v>5093</v>
      </c>
      <c r="D2383" t="s">
        <v>412</v>
      </c>
      <c r="E2383" t="str">
        <f t="shared" si="259"/>
        <v>63.60722000</v>
      </c>
      <c r="F2383" t="str">
        <f t="shared" si="260"/>
        <v>23.95016000</v>
      </c>
      <c r="G2383">
        <f t="shared" si="261"/>
        <v>1.1097925630888981</v>
      </c>
      <c r="H2383">
        <f t="shared" si="262"/>
        <v>0.41733964007838009</v>
      </c>
      <c r="I2383">
        <f t="shared" si="263"/>
        <v>1.1101554170403873</v>
      </c>
      <c r="J2383">
        <f t="shared" si="264"/>
        <v>0.41800914837944514</v>
      </c>
      <c r="K2383">
        <f t="shared" si="265"/>
        <v>2.9903025157781444</v>
      </c>
      <c r="L2383">
        <f>IF(K2383&lt;&gt;"",SUM(K$2:K2383),"")</f>
        <v>3732.4546098608462</v>
      </c>
      <c r="M2383" s="3">
        <v>1</v>
      </c>
    </row>
    <row r="2384" spans="1:13" x14ac:dyDescent="0.25">
      <c r="A2384" s="3">
        <v>2383</v>
      </c>
      <c r="B2384" t="s">
        <v>5094</v>
      </c>
      <c r="C2384" t="s">
        <v>5095</v>
      </c>
      <c r="D2384" t="s">
        <v>629</v>
      </c>
      <c r="E2384" t="str">
        <f t="shared" si="259"/>
        <v>63.61833000</v>
      </c>
      <c r="F2384" t="str">
        <f t="shared" si="260"/>
        <v>23.98792000</v>
      </c>
      <c r="G2384">
        <f t="shared" si="261"/>
        <v>1.1101554170403873</v>
      </c>
      <c r="H2384">
        <f t="shared" si="262"/>
        <v>0.41800914837944514</v>
      </c>
      <c r="I2384">
        <f t="shared" si="263"/>
        <v>1.1103493231202841</v>
      </c>
      <c r="J2384">
        <f t="shared" si="264"/>
        <v>0.41866818470499817</v>
      </c>
      <c r="K2384">
        <f t="shared" si="265"/>
        <v>2.2379306235306142</v>
      </c>
      <c r="L2384">
        <f>IF(K2384&lt;&gt;"",SUM(K$2:K2384),"")</f>
        <v>3734.6925404843769</v>
      </c>
      <c r="M2384" s="3">
        <v>1</v>
      </c>
    </row>
    <row r="2385" spans="1:13" x14ac:dyDescent="0.25">
      <c r="A2385" s="3">
        <v>2384</v>
      </c>
      <c r="B2385" t="s">
        <v>5096</v>
      </c>
      <c r="C2385" t="s">
        <v>5097</v>
      </c>
      <c r="D2385" t="s">
        <v>1044</v>
      </c>
      <c r="E2385" t="str">
        <f t="shared" si="259"/>
        <v>63.63910000</v>
      </c>
      <c r="F2385" t="str">
        <f t="shared" si="260"/>
        <v>24.01540000</v>
      </c>
      <c r="G2385">
        <f t="shared" si="261"/>
        <v>1.1103493231202841</v>
      </c>
      <c r="H2385">
        <f t="shared" si="262"/>
        <v>0.41866818470499817</v>
      </c>
      <c r="I2385">
        <f t="shared" si="263"/>
        <v>1.1107118280059234</v>
      </c>
      <c r="J2385">
        <f t="shared" si="264"/>
        <v>0.41914780118344624</v>
      </c>
      <c r="K2385">
        <f t="shared" si="265"/>
        <v>2.678817341613581</v>
      </c>
      <c r="L2385">
        <f>IF(K2385&lt;&gt;"",SUM(K$2:K2385),"")</f>
        <v>3737.3713578259903</v>
      </c>
      <c r="M2385" s="3">
        <v>1</v>
      </c>
    </row>
    <row r="2386" spans="1:13" x14ac:dyDescent="0.25">
      <c r="A2386" s="3">
        <v>2385</v>
      </c>
      <c r="B2386" t="s">
        <v>5098</v>
      </c>
      <c r="C2386" t="s">
        <v>5099</v>
      </c>
      <c r="D2386" t="s">
        <v>291</v>
      </c>
      <c r="E2386" t="str">
        <f t="shared" si="259"/>
        <v>63.64651000</v>
      </c>
      <c r="F2386" t="str">
        <f t="shared" si="260"/>
        <v>24.01154000</v>
      </c>
      <c r="G2386">
        <f t="shared" si="261"/>
        <v>1.1107118280059234</v>
      </c>
      <c r="H2386">
        <f t="shared" si="262"/>
        <v>0.41914780118344624</v>
      </c>
      <c r="I2386">
        <f t="shared" si="263"/>
        <v>1.1108411569034962</v>
      </c>
      <c r="J2386">
        <f t="shared" si="264"/>
        <v>0.41908043147431928</v>
      </c>
      <c r="K2386">
        <f t="shared" si="265"/>
        <v>0.84570226899935497</v>
      </c>
      <c r="L2386">
        <f>IF(K2386&lt;&gt;"",SUM(K$2:K2386),"")</f>
        <v>3738.2170600949898</v>
      </c>
      <c r="M2386" s="3">
        <v>1</v>
      </c>
    </row>
    <row r="2387" spans="1:13" x14ac:dyDescent="0.25">
      <c r="A2387" s="3">
        <v>2386</v>
      </c>
      <c r="B2387" t="s">
        <v>5100</v>
      </c>
      <c r="C2387" t="s">
        <v>5101</v>
      </c>
      <c r="D2387" t="s">
        <v>409</v>
      </c>
      <c r="E2387" t="str">
        <f t="shared" si="259"/>
        <v>63.65409000</v>
      </c>
      <c r="F2387" t="str">
        <f t="shared" si="260"/>
        <v>24.00970000</v>
      </c>
      <c r="G2387">
        <f t="shared" si="261"/>
        <v>1.1108411569034962</v>
      </c>
      <c r="H2387">
        <f t="shared" si="262"/>
        <v>0.41908043147431928</v>
      </c>
      <c r="I2387">
        <f t="shared" si="263"/>
        <v>1.1109734528607973</v>
      </c>
      <c r="J2387">
        <f t="shared" si="264"/>
        <v>0.41904831741608251</v>
      </c>
      <c r="K2387">
        <f t="shared" si="265"/>
        <v>0.84773548038021129</v>
      </c>
      <c r="L2387">
        <f>IF(K2387&lt;&gt;"",SUM(K$2:K2387),"")</f>
        <v>3739.0647955753702</v>
      </c>
      <c r="M2387" s="3">
        <v>1</v>
      </c>
    </row>
    <row r="2388" spans="1:13" x14ac:dyDescent="0.25">
      <c r="A2388" s="3">
        <v>2387</v>
      </c>
      <c r="B2388" t="s">
        <v>5102</v>
      </c>
      <c r="C2388" t="s">
        <v>5103</v>
      </c>
      <c r="D2388" t="s">
        <v>245</v>
      </c>
      <c r="E2388" t="str">
        <f t="shared" si="259"/>
        <v>63.65760000</v>
      </c>
      <c r="F2388" t="str">
        <f t="shared" si="260"/>
        <v>24.00950000</v>
      </c>
      <c r="G2388">
        <f t="shared" si="261"/>
        <v>1.1109734528607973</v>
      </c>
      <c r="H2388">
        <f t="shared" si="262"/>
        <v>0.41904831741608251</v>
      </c>
      <c r="I2388">
        <f t="shared" si="263"/>
        <v>1.1110347139175423</v>
      </c>
      <c r="J2388">
        <f t="shared" si="264"/>
        <v>0.41904482675757848</v>
      </c>
      <c r="K2388">
        <f t="shared" si="265"/>
        <v>0.39041894000303512</v>
      </c>
      <c r="L2388">
        <f>IF(K2388&lt;&gt;"",SUM(K$2:K2388),"")</f>
        <v>3739.4552145153734</v>
      </c>
      <c r="M2388" s="3">
        <v>1</v>
      </c>
    </row>
    <row r="2389" spans="1:13" x14ac:dyDescent="0.25">
      <c r="A2389" s="3">
        <v>2388</v>
      </c>
      <c r="B2389" t="s">
        <v>5104</v>
      </c>
      <c r="C2389" t="s">
        <v>5105</v>
      </c>
      <c r="D2389" t="s">
        <v>287</v>
      </c>
      <c r="E2389" t="str">
        <f t="shared" si="259"/>
        <v>63.66339000</v>
      </c>
      <c r="F2389" t="str">
        <f t="shared" si="260"/>
        <v>24.01633000</v>
      </c>
      <c r="G2389">
        <f t="shared" si="261"/>
        <v>1.1110347139175423</v>
      </c>
      <c r="H2389">
        <f t="shared" si="262"/>
        <v>0.41904482675757848</v>
      </c>
      <c r="I2389">
        <f t="shared" si="263"/>
        <v>1.1111357684812326</v>
      </c>
      <c r="J2389">
        <f t="shared" si="264"/>
        <v>0.41916403274548975</v>
      </c>
      <c r="K2389">
        <f t="shared" si="265"/>
        <v>0.72666890426302522</v>
      </c>
      <c r="L2389">
        <f>IF(K2389&lt;&gt;"",SUM(K$2:K2389),"")</f>
        <v>3740.1818834196365</v>
      </c>
      <c r="M2389" s="3">
        <v>1</v>
      </c>
    </row>
    <row r="2390" spans="1:13" x14ac:dyDescent="0.25">
      <c r="A2390" s="3">
        <v>2389</v>
      </c>
      <c r="B2390" t="s">
        <v>5106</v>
      </c>
      <c r="C2390" t="s">
        <v>5107</v>
      </c>
      <c r="D2390" t="s">
        <v>409</v>
      </c>
      <c r="E2390" t="str">
        <f t="shared" si="259"/>
        <v>63.66762000</v>
      </c>
      <c r="F2390" t="str">
        <f t="shared" si="260"/>
        <v>24.03939000</v>
      </c>
      <c r="G2390">
        <f t="shared" si="261"/>
        <v>1.1111357684812326</v>
      </c>
      <c r="H2390">
        <f t="shared" si="262"/>
        <v>0.41916403274548975</v>
      </c>
      <c r="I2390">
        <f t="shared" si="263"/>
        <v>1.1112095959085921</v>
      </c>
      <c r="J2390">
        <f t="shared" si="264"/>
        <v>0.41956650567099962</v>
      </c>
      <c r="K2390">
        <f t="shared" si="265"/>
        <v>1.2308980313228097</v>
      </c>
      <c r="L2390">
        <f>IF(K2390&lt;&gt;"",SUM(K$2:K2390),"")</f>
        <v>3741.4127814509593</v>
      </c>
      <c r="M2390" s="3">
        <v>1</v>
      </c>
    </row>
    <row r="2391" spans="1:13" x14ac:dyDescent="0.25">
      <c r="A2391" s="3">
        <v>2390</v>
      </c>
      <c r="B2391" t="s">
        <v>5108</v>
      </c>
      <c r="C2391" t="s">
        <v>5109</v>
      </c>
      <c r="D2391" t="s">
        <v>409</v>
      </c>
      <c r="E2391" t="str">
        <f t="shared" si="259"/>
        <v>63.66879000</v>
      </c>
      <c r="F2391" t="str">
        <f t="shared" si="260"/>
        <v>24.06408000</v>
      </c>
      <c r="G2391">
        <f t="shared" si="261"/>
        <v>1.1112095959085921</v>
      </c>
      <c r="H2391">
        <f t="shared" si="262"/>
        <v>0.41956650567099962</v>
      </c>
      <c r="I2391">
        <f t="shared" si="263"/>
        <v>1.1112300162608406</v>
      </c>
      <c r="J2391">
        <f t="shared" si="264"/>
        <v>0.41999742746331703</v>
      </c>
      <c r="K2391">
        <f t="shared" si="265"/>
        <v>1.2247041066001971</v>
      </c>
      <c r="L2391">
        <f>IF(K2391&lt;&gt;"",SUM(K$2:K2391),"")</f>
        <v>3742.6374855575596</v>
      </c>
      <c r="M2391" s="3">
        <v>1</v>
      </c>
    </row>
    <row r="2392" spans="1:13" x14ac:dyDescent="0.25">
      <c r="A2392" s="3">
        <v>2391</v>
      </c>
      <c r="B2392" t="s">
        <v>5110</v>
      </c>
      <c r="C2392" t="s">
        <v>5111</v>
      </c>
      <c r="D2392" t="s">
        <v>290</v>
      </c>
      <c r="E2392" t="str">
        <f t="shared" si="259"/>
        <v>63.67315000</v>
      </c>
      <c r="F2392" t="str">
        <f t="shared" si="260"/>
        <v>24.08964000</v>
      </c>
      <c r="G2392">
        <f t="shared" si="261"/>
        <v>1.1112300162608406</v>
      </c>
      <c r="H2392">
        <f t="shared" si="262"/>
        <v>0.41999742746331703</v>
      </c>
      <c r="I2392">
        <f t="shared" si="263"/>
        <v>1.1113061126162274</v>
      </c>
      <c r="J2392">
        <f t="shared" si="264"/>
        <v>0.42044353362012676</v>
      </c>
      <c r="K2392">
        <f t="shared" si="265"/>
        <v>1.3505767717764334</v>
      </c>
      <c r="L2392">
        <f>IF(K2392&lt;&gt;"",SUM(K$2:K2392),"")</f>
        <v>3743.9880623293361</v>
      </c>
      <c r="M2392" s="3">
        <v>1</v>
      </c>
    </row>
    <row r="2393" spans="1:13" x14ac:dyDescent="0.25">
      <c r="A2393" s="3">
        <v>2392</v>
      </c>
      <c r="B2393" t="s">
        <v>5112</v>
      </c>
      <c r="C2393" t="s">
        <v>5113</v>
      </c>
      <c r="D2393" t="s">
        <v>409</v>
      </c>
      <c r="E2393" t="str">
        <f t="shared" si="259"/>
        <v>63.67988000</v>
      </c>
      <c r="F2393" t="str">
        <f t="shared" si="260"/>
        <v>24.09780000</v>
      </c>
      <c r="G2393">
        <f t="shared" si="261"/>
        <v>1.1113061126162274</v>
      </c>
      <c r="H2393">
        <f t="shared" si="262"/>
        <v>0.42044353362012676</v>
      </c>
      <c r="I2393">
        <f t="shared" si="263"/>
        <v>1.1114235732748865</v>
      </c>
      <c r="J2393">
        <f t="shared" si="264"/>
        <v>0.42058595248708958</v>
      </c>
      <c r="K2393">
        <f t="shared" si="265"/>
        <v>0.84964963892290757</v>
      </c>
      <c r="L2393">
        <f>IF(K2393&lt;&gt;"",SUM(K$2:K2393),"")</f>
        <v>3744.8377119682591</v>
      </c>
      <c r="M2393" s="3">
        <v>1</v>
      </c>
    </row>
    <row r="2394" spans="1:13" x14ac:dyDescent="0.25">
      <c r="A2394" s="3">
        <v>2393</v>
      </c>
      <c r="B2394" t="s">
        <v>5114</v>
      </c>
      <c r="C2394" t="s">
        <v>5115</v>
      </c>
      <c r="D2394" t="s">
        <v>625</v>
      </c>
      <c r="E2394" t="str">
        <f t="shared" si="259"/>
        <v>63.68671000</v>
      </c>
      <c r="F2394" t="str">
        <f t="shared" si="260"/>
        <v>24.10310000</v>
      </c>
      <c r="G2394">
        <f t="shared" si="261"/>
        <v>1.1114235732748865</v>
      </c>
      <c r="H2394">
        <f t="shared" si="262"/>
        <v>0.42058595248708958</v>
      </c>
      <c r="I2394">
        <f t="shared" si="263"/>
        <v>1.1115427792627979</v>
      </c>
      <c r="J2394">
        <f t="shared" si="264"/>
        <v>0.42067845493744527</v>
      </c>
      <c r="K2394">
        <f t="shared" si="265"/>
        <v>0.80314621372687212</v>
      </c>
      <c r="L2394">
        <f>IF(K2394&lt;&gt;"",SUM(K$2:K2394),"")</f>
        <v>3745.640858181986</v>
      </c>
      <c r="M2394" s="3">
        <v>1</v>
      </c>
    </row>
    <row r="2395" spans="1:13" x14ac:dyDescent="0.25">
      <c r="A2395" s="3">
        <v>2394</v>
      </c>
      <c r="B2395" t="s">
        <v>5116</v>
      </c>
      <c r="C2395" t="s">
        <v>5117</v>
      </c>
      <c r="D2395" t="s">
        <v>409</v>
      </c>
      <c r="E2395" t="str">
        <f t="shared" si="259"/>
        <v>63.71686000</v>
      </c>
      <c r="F2395" t="str">
        <f t="shared" si="260"/>
        <v>24.13234000</v>
      </c>
      <c r="G2395">
        <f t="shared" si="261"/>
        <v>1.1115427792627979</v>
      </c>
      <c r="H2395">
        <f t="shared" si="262"/>
        <v>0.42067845493744527</v>
      </c>
      <c r="I2395">
        <f t="shared" si="263"/>
        <v>1.112068996032274</v>
      </c>
      <c r="J2395">
        <f t="shared" si="264"/>
        <v>0.42118878921072839</v>
      </c>
      <c r="K2395">
        <f t="shared" si="265"/>
        <v>3.6488945432637121</v>
      </c>
      <c r="L2395">
        <f>IF(K2395&lt;&gt;"",SUM(K$2:K2395),"")</f>
        <v>3749.2897527252499</v>
      </c>
      <c r="M2395" s="3">
        <v>1</v>
      </c>
    </row>
    <row r="2396" spans="1:13" x14ac:dyDescent="0.25">
      <c r="A2396" s="3">
        <v>2395</v>
      </c>
      <c r="B2396" t="s">
        <v>5118</v>
      </c>
      <c r="C2396" t="s">
        <v>5119</v>
      </c>
      <c r="D2396" t="s">
        <v>245</v>
      </c>
      <c r="E2396" t="str">
        <f t="shared" si="259"/>
        <v>63.75109000</v>
      </c>
      <c r="F2396" t="str">
        <f t="shared" si="260"/>
        <v>24.19646000</v>
      </c>
      <c r="G2396">
        <f t="shared" si="261"/>
        <v>1.112068996032274</v>
      </c>
      <c r="H2396">
        <f t="shared" si="262"/>
        <v>0.42118878921072839</v>
      </c>
      <c r="I2396">
        <f t="shared" si="263"/>
        <v>1.1126664222352318</v>
      </c>
      <c r="J2396">
        <f t="shared" si="264"/>
        <v>0.42230789432710714</v>
      </c>
      <c r="K2396">
        <f t="shared" si="265"/>
        <v>4.9439484153563003</v>
      </c>
      <c r="L2396">
        <f>IF(K2396&lt;&gt;"",SUM(K$2:K2396),"")</f>
        <v>3754.2337011406062</v>
      </c>
      <c r="M2396" s="3">
        <v>1</v>
      </c>
    </row>
    <row r="2397" spans="1:13" x14ac:dyDescent="0.25">
      <c r="A2397" s="3">
        <v>2396</v>
      </c>
      <c r="B2397" t="s">
        <v>5120</v>
      </c>
      <c r="C2397" t="s">
        <v>5121</v>
      </c>
      <c r="D2397" t="s">
        <v>615</v>
      </c>
      <c r="E2397" t="str">
        <f t="shared" si="259"/>
        <v>63.76706000</v>
      </c>
      <c r="F2397" t="str">
        <f t="shared" si="260"/>
        <v>24.24466000</v>
      </c>
      <c r="G2397">
        <f t="shared" si="261"/>
        <v>1.1126664222352318</v>
      </c>
      <c r="H2397">
        <f t="shared" si="262"/>
        <v>0.42230789432710714</v>
      </c>
      <c r="I2397">
        <f t="shared" si="263"/>
        <v>1.1129451513167754</v>
      </c>
      <c r="J2397">
        <f t="shared" si="264"/>
        <v>0.42314914302656842</v>
      </c>
      <c r="K2397">
        <f t="shared" si="265"/>
        <v>2.961251567292484</v>
      </c>
      <c r="L2397">
        <f>IF(K2397&lt;&gt;"",SUM(K$2:K2397),"")</f>
        <v>3757.1949527078987</v>
      </c>
      <c r="M2397" s="3">
        <v>1</v>
      </c>
    </row>
    <row r="2398" spans="1:13" x14ac:dyDescent="0.25">
      <c r="A2398" s="3">
        <v>2397</v>
      </c>
      <c r="B2398" t="s">
        <v>5122</v>
      </c>
      <c r="C2398" t="s">
        <v>5123</v>
      </c>
      <c r="D2398" t="s">
        <v>1042</v>
      </c>
      <c r="E2398" t="str">
        <f t="shared" si="259"/>
        <v>63.76901000</v>
      </c>
      <c r="F2398" t="str">
        <f t="shared" si="260"/>
        <v>24.24604000</v>
      </c>
      <c r="G2398">
        <f t="shared" si="261"/>
        <v>1.1129451513167754</v>
      </c>
      <c r="H2398">
        <f t="shared" si="262"/>
        <v>0.42314914302656842</v>
      </c>
      <c r="I2398">
        <f t="shared" si="263"/>
        <v>1.1129791852371893</v>
      </c>
      <c r="J2398">
        <f t="shared" si="264"/>
        <v>0.42317322857024592</v>
      </c>
      <c r="K2398">
        <f t="shared" si="265"/>
        <v>0.2271906610688168</v>
      </c>
      <c r="L2398">
        <f>IF(K2398&lt;&gt;"",SUM(K$2:K2398),"")</f>
        <v>3757.4221433689677</v>
      </c>
      <c r="M2398" s="3">
        <v>1</v>
      </c>
    </row>
    <row r="2399" spans="1:13" x14ac:dyDescent="0.25">
      <c r="A2399" s="3">
        <v>2398</v>
      </c>
      <c r="B2399" t="s">
        <v>5124</v>
      </c>
      <c r="C2399" t="s">
        <v>5125</v>
      </c>
      <c r="D2399" t="s">
        <v>412</v>
      </c>
      <c r="E2399" t="str">
        <f t="shared" si="259"/>
        <v>63.77147000</v>
      </c>
      <c r="F2399" t="str">
        <f t="shared" si="260"/>
        <v>24.24781000</v>
      </c>
      <c r="G2399">
        <f t="shared" si="261"/>
        <v>1.1129791852371893</v>
      </c>
      <c r="H2399">
        <f t="shared" si="262"/>
        <v>0.42317322857024592</v>
      </c>
      <c r="I2399">
        <f t="shared" si="263"/>
        <v>1.1130221203367883</v>
      </c>
      <c r="J2399">
        <f t="shared" si="264"/>
        <v>0.4232041208980063</v>
      </c>
      <c r="K2399">
        <f t="shared" si="265"/>
        <v>0.28703756027883376</v>
      </c>
      <c r="L2399">
        <f>IF(K2399&lt;&gt;"",SUM(K$2:K2399),"")</f>
        <v>3757.7091809292465</v>
      </c>
      <c r="M2399" s="3">
        <v>1</v>
      </c>
    </row>
    <row r="2400" spans="1:13" x14ac:dyDescent="0.25">
      <c r="A2400" s="3">
        <v>2399</v>
      </c>
      <c r="B2400" t="s">
        <v>5126</v>
      </c>
      <c r="C2400" t="s">
        <v>5127</v>
      </c>
      <c r="D2400" t="s">
        <v>32</v>
      </c>
      <c r="E2400" t="str">
        <f t="shared" si="259"/>
        <v>63.77165000</v>
      </c>
      <c r="F2400" t="str">
        <f t="shared" si="260"/>
        <v>24.24818000</v>
      </c>
      <c r="G2400">
        <f t="shared" si="261"/>
        <v>1.1130221203367883</v>
      </c>
      <c r="H2400">
        <f t="shared" si="262"/>
        <v>0.4232041208980063</v>
      </c>
      <c r="I2400">
        <f t="shared" si="263"/>
        <v>1.1130252619294418</v>
      </c>
      <c r="J2400">
        <f t="shared" si="264"/>
        <v>0.42321057861623862</v>
      </c>
      <c r="K2400">
        <f t="shared" si="265"/>
        <v>2.7040899391019835E-2</v>
      </c>
      <c r="L2400">
        <f>IF(K2400&lt;&gt;"",SUM(K$2:K2400),"")</f>
        <v>3757.7362218286376</v>
      </c>
      <c r="M2400" s="3">
        <v>1</v>
      </c>
    </row>
    <row r="2401" spans="1:13" x14ac:dyDescent="0.25">
      <c r="A2401" s="3">
        <v>2400</v>
      </c>
      <c r="B2401" t="s">
        <v>5129</v>
      </c>
      <c r="C2401" t="s">
        <v>5128</v>
      </c>
      <c r="D2401" t="s">
        <v>32</v>
      </c>
      <c r="E2401" t="str">
        <f t="shared" si="259"/>
        <v>63.77206000</v>
      </c>
      <c r="F2401" t="str">
        <f t="shared" si="260"/>
        <v>24.24835000</v>
      </c>
      <c r="G2401">
        <f t="shared" si="261"/>
        <v>1.1130252619294418</v>
      </c>
      <c r="H2401">
        <f t="shared" si="262"/>
        <v>0.42321057861623862</v>
      </c>
      <c r="I2401">
        <f t="shared" si="263"/>
        <v>1.1130324177793751</v>
      </c>
      <c r="J2401">
        <f t="shared" si="264"/>
        <v>0.42321354567596697</v>
      </c>
      <c r="K2401">
        <f t="shared" si="265"/>
        <v>4.6349042010950026E-2</v>
      </c>
      <c r="L2401">
        <f>IF(K2401&lt;&gt;"",SUM(K$2:K2401),"")</f>
        <v>3757.7825708706487</v>
      </c>
      <c r="M2401" s="3">
        <v>1</v>
      </c>
    </row>
    <row r="2402" spans="1:13" x14ac:dyDescent="0.25">
      <c r="A2402" s="3">
        <v>2401</v>
      </c>
      <c r="B2402" t="s">
        <v>5130</v>
      </c>
      <c r="C2402" t="s">
        <v>5131</v>
      </c>
      <c r="D2402" t="s">
        <v>35</v>
      </c>
      <c r="E2402" t="str">
        <f t="shared" si="259"/>
        <v>63.77379000</v>
      </c>
      <c r="F2402" t="str">
        <f t="shared" si="260"/>
        <v>24.25140000</v>
      </c>
      <c r="G2402">
        <f t="shared" si="261"/>
        <v>1.1130324177793751</v>
      </c>
      <c r="H2402">
        <f t="shared" si="262"/>
        <v>0.42321354567596697</v>
      </c>
      <c r="I2402">
        <f t="shared" si="263"/>
        <v>1.1130626119754345</v>
      </c>
      <c r="J2402">
        <f t="shared" si="264"/>
        <v>0.42326677821815278</v>
      </c>
      <c r="K2402">
        <f t="shared" si="265"/>
        <v>0.24386182092161435</v>
      </c>
      <c r="L2402">
        <f>IF(K2402&lt;&gt;"",SUM(K$2:K2402),"")</f>
        <v>3758.0264326915703</v>
      </c>
      <c r="M2402" s="3">
        <v>1</v>
      </c>
    </row>
    <row r="2403" spans="1:13" x14ac:dyDescent="0.25">
      <c r="A2403" s="3">
        <v>2402</v>
      </c>
      <c r="B2403" t="s">
        <v>5132</v>
      </c>
      <c r="C2403" t="s">
        <v>5133</v>
      </c>
      <c r="D2403" t="s">
        <v>40</v>
      </c>
      <c r="E2403" t="str">
        <f t="shared" si="259"/>
        <v>63.77667000</v>
      </c>
      <c r="F2403" t="str">
        <f t="shared" si="260"/>
        <v>24.25992000</v>
      </c>
      <c r="G2403">
        <f t="shared" si="261"/>
        <v>1.1130626119754345</v>
      </c>
      <c r="H2403">
        <f t="shared" si="262"/>
        <v>0.42326677821815278</v>
      </c>
      <c r="I2403">
        <f t="shared" si="263"/>
        <v>1.113112877457892</v>
      </c>
      <c r="J2403">
        <f t="shared" si="264"/>
        <v>0.42341548027042275</v>
      </c>
      <c r="K2403">
        <f t="shared" si="265"/>
        <v>0.52708191155970385</v>
      </c>
      <c r="L2403">
        <f>IF(K2403&lt;&gt;"",SUM(K$2:K2403),"")</f>
        <v>3758.5535146031302</v>
      </c>
      <c r="M2403" s="3">
        <v>1</v>
      </c>
    </row>
    <row r="2404" spans="1:13" x14ac:dyDescent="0.25">
      <c r="A2404" s="3">
        <v>2403</v>
      </c>
      <c r="B2404" t="s">
        <v>5134</v>
      </c>
      <c r="C2404" t="s">
        <v>5135</v>
      </c>
      <c r="D2404" t="s">
        <v>142</v>
      </c>
      <c r="E2404" t="str">
        <f t="shared" si="259"/>
        <v>63.77957000</v>
      </c>
      <c r="F2404" t="str">
        <f t="shared" si="260"/>
        <v>24.27125000</v>
      </c>
      <c r="G2404">
        <f t="shared" si="261"/>
        <v>1.113112877457892</v>
      </c>
      <c r="H2404">
        <f t="shared" si="262"/>
        <v>0.42341548027042275</v>
      </c>
      <c r="I2404">
        <f t="shared" si="263"/>
        <v>1.1131634920061999</v>
      </c>
      <c r="J2404">
        <f t="shared" si="264"/>
        <v>0.42361322607467367</v>
      </c>
      <c r="K2404">
        <f t="shared" si="265"/>
        <v>0.64331304615400042</v>
      </c>
      <c r="L2404">
        <f>IF(K2404&lt;&gt;"",SUM(K$2:K2404),"")</f>
        <v>3759.1968276492844</v>
      </c>
      <c r="M2404" s="3">
        <v>1</v>
      </c>
    </row>
    <row r="2405" spans="1:13" x14ac:dyDescent="0.25">
      <c r="A2405" s="3">
        <v>2404</v>
      </c>
      <c r="B2405" t="s">
        <v>5136</v>
      </c>
      <c r="C2405" t="s">
        <v>5137</v>
      </c>
      <c r="D2405" t="s">
        <v>39</v>
      </c>
      <c r="E2405" t="str">
        <f t="shared" si="259"/>
        <v>63.78077000</v>
      </c>
      <c r="F2405" t="str">
        <f t="shared" si="260"/>
        <v>24.28469000</v>
      </c>
      <c r="G2405">
        <f t="shared" si="261"/>
        <v>1.1131634920061999</v>
      </c>
      <c r="H2405">
        <f t="shared" si="262"/>
        <v>0.42361322607467367</v>
      </c>
      <c r="I2405">
        <f t="shared" si="263"/>
        <v>1.1131844359572238</v>
      </c>
      <c r="J2405">
        <f t="shared" si="264"/>
        <v>0.42384779832614178</v>
      </c>
      <c r="K2405">
        <f t="shared" si="265"/>
        <v>0.67362457058340941</v>
      </c>
      <c r="L2405">
        <f>IF(K2405&lt;&gt;"",SUM(K$2:K2405),"")</f>
        <v>3759.8704522198677</v>
      </c>
      <c r="M2405" s="3">
        <v>1</v>
      </c>
    </row>
    <row r="2406" spans="1:13" x14ac:dyDescent="0.25">
      <c r="A2406" s="3">
        <v>2405</v>
      </c>
      <c r="B2406" t="s">
        <v>5138</v>
      </c>
      <c r="C2406" t="s">
        <v>5139</v>
      </c>
      <c r="D2406" t="s">
        <v>39</v>
      </c>
      <c r="E2406" t="str">
        <f t="shared" si="259"/>
        <v>63.78548000</v>
      </c>
      <c r="F2406" t="str">
        <f t="shared" si="260"/>
        <v>24.29629000</v>
      </c>
      <c r="G2406">
        <f t="shared" si="261"/>
        <v>1.1131844359572238</v>
      </c>
      <c r="H2406">
        <f t="shared" si="262"/>
        <v>0.42384779832614178</v>
      </c>
      <c r="I2406">
        <f t="shared" si="263"/>
        <v>1.1132666409649927</v>
      </c>
      <c r="J2406">
        <f t="shared" si="264"/>
        <v>0.42405025651937306</v>
      </c>
      <c r="K2406">
        <f t="shared" si="265"/>
        <v>0.77394336908049821</v>
      </c>
      <c r="L2406">
        <f>IF(K2406&lt;&gt;"",SUM(K$2:K2406),"")</f>
        <v>3760.6443955889481</v>
      </c>
      <c r="M2406" s="3">
        <v>1</v>
      </c>
    </row>
    <row r="2407" spans="1:13" x14ac:dyDescent="0.25">
      <c r="A2407" s="3">
        <v>2406</v>
      </c>
      <c r="B2407" t="s">
        <v>5140</v>
      </c>
      <c r="C2407" t="s">
        <v>5141</v>
      </c>
      <c r="D2407" t="s">
        <v>30</v>
      </c>
      <c r="E2407" t="str">
        <f t="shared" si="259"/>
        <v>63.79513000</v>
      </c>
      <c r="F2407" t="str">
        <f t="shared" si="260"/>
        <v>24.31867000</v>
      </c>
      <c r="G2407">
        <f t="shared" si="261"/>
        <v>1.1132666409649927</v>
      </c>
      <c r="H2407">
        <f t="shared" si="262"/>
        <v>0.42405025651937306</v>
      </c>
      <c r="I2407">
        <f t="shared" si="263"/>
        <v>1.1134350652378102</v>
      </c>
      <c r="J2407">
        <f t="shared" si="264"/>
        <v>0.42444086120596941</v>
      </c>
      <c r="K2407">
        <f t="shared" si="265"/>
        <v>1.5360276393413581</v>
      </c>
      <c r="L2407">
        <f>IF(K2407&lt;&gt;"",SUM(K$2:K2407),"")</f>
        <v>3762.1804232282893</v>
      </c>
      <c r="M2407" s="3">
        <v>1</v>
      </c>
    </row>
    <row r="2408" spans="1:13" x14ac:dyDescent="0.25">
      <c r="A2408" s="3">
        <v>2407</v>
      </c>
      <c r="B2408" t="s">
        <v>5142</v>
      </c>
      <c r="C2408" t="s">
        <v>5143</v>
      </c>
      <c r="D2408" t="s">
        <v>412</v>
      </c>
      <c r="E2408" t="str">
        <f t="shared" si="259"/>
        <v>63.79767000</v>
      </c>
      <c r="F2408" t="str">
        <f t="shared" si="260"/>
        <v>24.33635000</v>
      </c>
      <c r="G2408">
        <f t="shared" si="261"/>
        <v>1.1134350652378102</v>
      </c>
      <c r="H2408">
        <f t="shared" si="262"/>
        <v>0.42444086120596941</v>
      </c>
      <c r="I2408">
        <f t="shared" si="263"/>
        <v>1.1134793966008105</v>
      </c>
      <c r="J2408">
        <f t="shared" si="264"/>
        <v>0.42474943541772203</v>
      </c>
      <c r="K2408">
        <f t="shared" si="265"/>
        <v>0.91286931339396005</v>
      </c>
      <c r="L2408">
        <f>IF(K2408&lt;&gt;"",SUM(K$2:K2408),"")</f>
        <v>3763.0932925416832</v>
      </c>
      <c r="M2408" s="3">
        <v>1</v>
      </c>
    </row>
    <row r="2409" spans="1:13" x14ac:dyDescent="0.25">
      <c r="A2409" s="3">
        <v>2408</v>
      </c>
      <c r="B2409" t="s">
        <v>5144</v>
      </c>
      <c r="C2409" t="s">
        <v>5145</v>
      </c>
      <c r="D2409" t="s">
        <v>239</v>
      </c>
      <c r="E2409" t="str">
        <f t="shared" si="259"/>
        <v>63.80945000</v>
      </c>
      <c r="F2409" t="str">
        <f t="shared" si="260"/>
        <v>24.36409000</v>
      </c>
      <c r="G2409">
        <f t="shared" si="261"/>
        <v>1.1134793966008105</v>
      </c>
      <c r="H2409">
        <f t="shared" si="262"/>
        <v>0.42474943541772203</v>
      </c>
      <c r="I2409">
        <f t="shared" si="263"/>
        <v>1.1136849963866957</v>
      </c>
      <c r="J2409">
        <f t="shared" si="264"/>
        <v>0.42523358975222519</v>
      </c>
      <c r="K2409">
        <f t="shared" si="265"/>
        <v>1.8894260812638062</v>
      </c>
      <c r="L2409">
        <f>IF(K2409&lt;&gt;"",SUM(K$2:K2409),"")</f>
        <v>3764.9827186229472</v>
      </c>
      <c r="M2409" s="3">
        <v>1</v>
      </c>
    </row>
    <row r="2410" spans="1:13" x14ac:dyDescent="0.25">
      <c r="A2410" s="3">
        <v>2409</v>
      </c>
      <c r="B2410" t="s">
        <v>5146</v>
      </c>
      <c r="C2410" t="s">
        <v>5147</v>
      </c>
      <c r="D2410" t="s">
        <v>1044</v>
      </c>
      <c r="E2410" t="str">
        <f t="shared" si="259"/>
        <v>63.81713000</v>
      </c>
      <c r="F2410" t="str">
        <f t="shared" si="260"/>
        <v>24.37668000</v>
      </c>
      <c r="G2410">
        <f t="shared" si="261"/>
        <v>1.1136849963866957</v>
      </c>
      <c r="H2410">
        <f t="shared" si="262"/>
        <v>0.42523358975222519</v>
      </c>
      <c r="I2410">
        <f t="shared" si="263"/>
        <v>1.1138190376732489</v>
      </c>
      <c r="J2410">
        <f t="shared" si="264"/>
        <v>0.42545332670505132</v>
      </c>
      <c r="K2410">
        <f t="shared" si="265"/>
        <v>1.0540132371785205</v>
      </c>
      <c r="L2410">
        <f>IF(K2410&lt;&gt;"",SUM(K$2:K2410),"")</f>
        <v>3766.0367318601257</v>
      </c>
      <c r="M2410" s="3">
        <v>1</v>
      </c>
    </row>
    <row r="2411" spans="1:13" x14ac:dyDescent="0.25">
      <c r="A2411" s="3">
        <v>2410</v>
      </c>
      <c r="B2411" t="s">
        <v>5148</v>
      </c>
      <c r="C2411" t="s">
        <v>5149</v>
      </c>
      <c r="D2411" t="s">
        <v>1044</v>
      </c>
      <c r="E2411" t="str">
        <f t="shared" si="259"/>
        <v>63.84395000</v>
      </c>
      <c r="F2411" t="str">
        <f t="shared" si="260"/>
        <v>24.40438000</v>
      </c>
      <c r="G2411">
        <f t="shared" si="261"/>
        <v>1.1138190376732489</v>
      </c>
      <c r="H2411">
        <f t="shared" si="262"/>
        <v>0.42545332670505132</v>
      </c>
      <c r="I2411">
        <f t="shared" si="263"/>
        <v>1.1142871349786336</v>
      </c>
      <c r="J2411">
        <f t="shared" si="264"/>
        <v>0.42593678290785375</v>
      </c>
      <c r="K2411">
        <f t="shared" si="265"/>
        <v>3.2770529963612534</v>
      </c>
      <c r="L2411">
        <f>IF(K2411&lt;&gt;"",SUM(K$2:K2411),"")</f>
        <v>3769.313784856487</v>
      </c>
      <c r="M2411" s="3">
        <v>1</v>
      </c>
    </row>
    <row r="2412" spans="1:13" x14ac:dyDescent="0.25">
      <c r="A2412" s="3">
        <v>2411</v>
      </c>
      <c r="B2412" t="s">
        <v>5150</v>
      </c>
      <c r="C2412" t="s">
        <v>5151</v>
      </c>
      <c r="D2412" t="s">
        <v>1044</v>
      </c>
      <c r="E2412" t="str">
        <f t="shared" si="259"/>
        <v>63.85519000</v>
      </c>
      <c r="F2412" t="str">
        <f t="shared" si="260"/>
        <v>24.42664000</v>
      </c>
      <c r="G2412">
        <f t="shared" si="261"/>
        <v>1.1142871349786336</v>
      </c>
      <c r="H2412">
        <f t="shared" si="262"/>
        <v>0.42593678290785375</v>
      </c>
      <c r="I2412">
        <f t="shared" si="263"/>
        <v>1.1144833099865581</v>
      </c>
      <c r="J2412">
        <f t="shared" si="264"/>
        <v>0.42632529319934764</v>
      </c>
      <c r="K2412">
        <f t="shared" si="265"/>
        <v>1.6589529910574741</v>
      </c>
      <c r="L2412">
        <f>IF(K2412&lt;&gt;"",SUM(K$2:K2412),"")</f>
        <v>3770.9727378475445</v>
      </c>
      <c r="M2412" s="3">
        <v>1</v>
      </c>
    </row>
    <row r="2413" spans="1:13" x14ac:dyDescent="0.25">
      <c r="A2413" s="3">
        <v>2412</v>
      </c>
      <c r="B2413" t="s">
        <v>5152</v>
      </c>
      <c r="C2413" t="s">
        <v>5153</v>
      </c>
      <c r="D2413" t="s">
        <v>1044</v>
      </c>
      <c r="E2413" t="str">
        <f t="shared" si="259"/>
        <v>63.86343000</v>
      </c>
      <c r="F2413" t="str">
        <f t="shared" si="260"/>
        <v>24.43435000</v>
      </c>
      <c r="G2413">
        <f t="shared" si="261"/>
        <v>1.1144833099865581</v>
      </c>
      <c r="H2413">
        <f t="shared" si="262"/>
        <v>0.42632529319934764</v>
      </c>
      <c r="I2413">
        <f t="shared" si="263"/>
        <v>1.1146271251169222</v>
      </c>
      <c r="J2413">
        <f t="shared" si="264"/>
        <v>0.4264598580846764</v>
      </c>
      <c r="K2413">
        <f t="shared" si="265"/>
        <v>0.99104670541343487</v>
      </c>
      <c r="L2413">
        <f>IF(K2413&lt;&gt;"",SUM(K$2:K2413),"")</f>
        <v>3771.9637845529578</v>
      </c>
      <c r="M2413" s="3">
        <v>1</v>
      </c>
    </row>
    <row r="2414" spans="1:13" x14ac:dyDescent="0.25">
      <c r="A2414" s="3">
        <v>2413</v>
      </c>
      <c r="B2414" t="s">
        <v>5154</v>
      </c>
      <c r="C2414" t="s">
        <v>5155</v>
      </c>
      <c r="D2414" t="s">
        <v>1044</v>
      </c>
      <c r="E2414" t="str">
        <f t="shared" si="259"/>
        <v>63.86861000</v>
      </c>
      <c r="F2414" t="str">
        <f t="shared" si="260"/>
        <v>24.44429000</v>
      </c>
      <c r="G2414">
        <f t="shared" si="261"/>
        <v>1.1146271251169222</v>
      </c>
      <c r="H2414">
        <f t="shared" si="262"/>
        <v>0.4264598580846764</v>
      </c>
      <c r="I2414">
        <f t="shared" si="263"/>
        <v>1.1147175331721755</v>
      </c>
      <c r="J2414">
        <f t="shared" si="264"/>
        <v>0.42663334381232471</v>
      </c>
      <c r="K2414">
        <f t="shared" si="265"/>
        <v>0.75417552007205946</v>
      </c>
      <c r="L2414">
        <f>IF(K2414&lt;&gt;"",SUM(K$2:K2414),"")</f>
        <v>3772.7179600730296</v>
      </c>
      <c r="M2414" s="3">
        <v>1</v>
      </c>
    </row>
    <row r="2415" spans="1:13" x14ac:dyDescent="0.25">
      <c r="A2415" s="3">
        <v>2414</v>
      </c>
      <c r="B2415" t="s">
        <v>5156</v>
      </c>
      <c r="C2415" t="s">
        <v>5157</v>
      </c>
      <c r="D2415" t="s">
        <v>1044</v>
      </c>
      <c r="E2415" t="str">
        <f t="shared" si="259"/>
        <v>63.89046000</v>
      </c>
      <c r="F2415" t="str">
        <f t="shared" si="260"/>
        <v>24.49613000</v>
      </c>
      <c r="G2415">
        <f t="shared" si="261"/>
        <v>1.1147175331721755</v>
      </c>
      <c r="H2415">
        <f t="shared" si="262"/>
        <v>0.42663334381232471</v>
      </c>
      <c r="I2415">
        <f t="shared" si="263"/>
        <v>1.1150988876137364</v>
      </c>
      <c r="J2415">
        <f t="shared" si="264"/>
        <v>0.42753812249655859</v>
      </c>
      <c r="K2415">
        <f t="shared" si="265"/>
        <v>3.5133287014288692</v>
      </c>
      <c r="L2415">
        <f>IF(K2415&lt;&gt;"",SUM(K$2:K2415),"")</f>
        <v>3776.2312887744583</v>
      </c>
      <c r="M2415" s="3">
        <v>1</v>
      </c>
    </row>
    <row r="2416" spans="1:13" x14ac:dyDescent="0.25">
      <c r="A2416" s="3">
        <v>2415</v>
      </c>
      <c r="B2416" t="s">
        <v>5158</v>
      </c>
      <c r="C2416" t="s">
        <v>5159</v>
      </c>
      <c r="D2416" t="s">
        <v>291</v>
      </c>
      <c r="E2416" t="str">
        <f t="shared" si="259"/>
        <v>63.90164000</v>
      </c>
      <c r="F2416" t="str">
        <f t="shared" si="260"/>
        <v>24.50458000</v>
      </c>
      <c r="G2416">
        <f t="shared" si="261"/>
        <v>1.1150988876137364</v>
      </c>
      <c r="H2416">
        <f t="shared" si="262"/>
        <v>0.42753812249655859</v>
      </c>
      <c r="I2416">
        <f t="shared" si="263"/>
        <v>1.1152940154241093</v>
      </c>
      <c r="J2416">
        <f t="shared" si="264"/>
        <v>0.42768560281835211</v>
      </c>
      <c r="K2416">
        <f t="shared" si="265"/>
        <v>1.310100826479633</v>
      </c>
      <c r="L2416">
        <f>IF(K2416&lt;&gt;"",SUM(K$2:K2416),"")</f>
        <v>3777.5413896009381</v>
      </c>
      <c r="M2416" s="3">
        <v>1</v>
      </c>
    </row>
    <row r="2417" spans="1:13" x14ac:dyDescent="0.25">
      <c r="A2417" s="3">
        <v>2416</v>
      </c>
      <c r="B2417" t="s">
        <v>5160</v>
      </c>
      <c r="C2417" t="s">
        <v>5161</v>
      </c>
      <c r="D2417" t="s">
        <v>39</v>
      </c>
      <c r="E2417" t="str">
        <f t="shared" si="259"/>
        <v>63.90552000</v>
      </c>
      <c r="F2417" t="str">
        <f t="shared" si="260"/>
        <v>24.51320000</v>
      </c>
      <c r="G2417">
        <f t="shared" si="261"/>
        <v>1.1152940154241093</v>
      </c>
      <c r="H2417">
        <f t="shared" si="262"/>
        <v>0.42768560281835211</v>
      </c>
      <c r="I2417">
        <f t="shared" si="263"/>
        <v>1.1153617341990867</v>
      </c>
      <c r="J2417">
        <f t="shared" si="264"/>
        <v>0.42783605019987397</v>
      </c>
      <c r="K2417">
        <f t="shared" si="265"/>
        <v>0.60324745754154785</v>
      </c>
      <c r="L2417">
        <f>IF(K2417&lt;&gt;"",SUM(K$2:K2417),"")</f>
        <v>3778.1446370584795</v>
      </c>
      <c r="M2417" s="3">
        <v>1</v>
      </c>
    </row>
    <row r="2418" spans="1:13" x14ac:dyDescent="0.25">
      <c r="A2418" s="3">
        <v>2417</v>
      </c>
      <c r="B2418" t="s">
        <v>5162</v>
      </c>
      <c r="C2418" t="s">
        <v>5163</v>
      </c>
      <c r="D2418" t="s">
        <v>40</v>
      </c>
      <c r="E2418" t="str">
        <f t="shared" si="259"/>
        <v>63.90568000</v>
      </c>
      <c r="F2418" t="str">
        <f t="shared" si="260"/>
        <v>24.51531000</v>
      </c>
      <c r="G2418">
        <f t="shared" si="261"/>
        <v>1.1153617341990867</v>
      </c>
      <c r="H2418">
        <f t="shared" si="262"/>
        <v>0.42783605019987397</v>
      </c>
      <c r="I2418">
        <f t="shared" si="263"/>
        <v>1.1153645267258898</v>
      </c>
      <c r="J2418">
        <f t="shared" si="264"/>
        <v>0.42787287664709106</v>
      </c>
      <c r="K2418">
        <f t="shared" si="265"/>
        <v>0.10472090632703912</v>
      </c>
      <c r="L2418">
        <f>IF(K2418&lt;&gt;"",SUM(K$2:K2418),"")</f>
        <v>3778.2493579648067</v>
      </c>
      <c r="M2418" s="3">
        <v>1</v>
      </c>
    </row>
    <row r="2419" spans="1:13" x14ac:dyDescent="0.25">
      <c r="A2419" s="3">
        <v>2418</v>
      </c>
      <c r="B2419" t="s">
        <v>5164</v>
      </c>
      <c r="C2419" t="s">
        <v>5165</v>
      </c>
      <c r="D2419" t="s">
        <v>156</v>
      </c>
      <c r="E2419" t="str">
        <f t="shared" si="259"/>
        <v>63.90476000</v>
      </c>
      <c r="F2419" t="str">
        <f t="shared" si="260"/>
        <v>24.52974000</v>
      </c>
      <c r="G2419">
        <f t="shared" si="261"/>
        <v>1.1153645267258898</v>
      </c>
      <c r="H2419">
        <f t="shared" si="262"/>
        <v>0.42787287664709106</v>
      </c>
      <c r="I2419">
        <f t="shared" si="263"/>
        <v>1.1153484696967715</v>
      </c>
      <c r="J2419">
        <f t="shared" si="264"/>
        <v>0.42812472765815385</v>
      </c>
      <c r="K2419">
        <f t="shared" si="265"/>
        <v>0.71314540283760897</v>
      </c>
      <c r="L2419">
        <f>IF(K2419&lt;&gt;"",SUM(K$2:K2419),"")</f>
        <v>3778.9625033676443</v>
      </c>
      <c r="M2419" s="3">
        <v>1</v>
      </c>
    </row>
    <row r="2420" spans="1:13" x14ac:dyDescent="0.25">
      <c r="A2420" s="3">
        <v>2419</v>
      </c>
      <c r="B2420" t="s">
        <v>5166</v>
      </c>
      <c r="C2420" t="s">
        <v>5167</v>
      </c>
      <c r="D2420" t="s">
        <v>142</v>
      </c>
      <c r="E2420" t="str">
        <f t="shared" si="259"/>
        <v>63.91215000</v>
      </c>
      <c r="F2420" t="str">
        <f t="shared" si="260"/>
        <v>24.53929000</v>
      </c>
      <c r="G2420">
        <f t="shared" si="261"/>
        <v>1.1153484696967715</v>
      </c>
      <c r="H2420">
        <f t="shared" si="262"/>
        <v>0.42812472765815385</v>
      </c>
      <c r="I2420">
        <f t="shared" si="263"/>
        <v>1.1154774495284938</v>
      </c>
      <c r="J2420">
        <f t="shared" si="264"/>
        <v>0.42829140660171933</v>
      </c>
      <c r="K2420">
        <f t="shared" si="265"/>
        <v>0.94517904086896554</v>
      </c>
      <c r="L2420">
        <f>IF(K2420&lt;&gt;"",SUM(K$2:K2420),"")</f>
        <v>3779.9076824085132</v>
      </c>
      <c r="M2420" s="3">
        <v>1</v>
      </c>
    </row>
    <row r="2421" spans="1:13" x14ac:dyDescent="0.25">
      <c r="A2421" s="3">
        <v>2420</v>
      </c>
      <c r="B2421" t="s">
        <v>5168</v>
      </c>
      <c r="C2421" t="s">
        <v>5169</v>
      </c>
      <c r="D2421" t="s">
        <v>140</v>
      </c>
      <c r="E2421" t="str">
        <f t="shared" si="259"/>
        <v>63.92042000</v>
      </c>
      <c r="F2421" t="str">
        <f t="shared" si="260"/>
        <v>24.55445000</v>
      </c>
      <c r="G2421">
        <f t="shared" si="261"/>
        <v>1.1154774495284938</v>
      </c>
      <c r="H2421">
        <f t="shared" si="262"/>
        <v>0.42829140660171933</v>
      </c>
      <c r="I2421">
        <f t="shared" si="263"/>
        <v>1.1156217882576338</v>
      </c>
      <c r="J2421">
        <f t="shared" si="264"/>
        <v>0.42855599851632165</v>
      </c>
      <c r="K2421">
        <f t="shared" si="265"/>
        <v>1.1810933821741398</v>
      </c>
      <c r="L2421">
        <f>IF(K2421&lt;&gt;"",SUM(K$2:K2421),"")</f>
        <v>3781.0887757906871</v>
      </c>
      <c r="M2421" s="3">
        <v>1</v>
      </c>
    </row>
    <row r="2422" spans="1:13" x14ac:dyDescent="0.25">
      <c r="A2422" s="3">
        <v>2421</v>
      </c>
      <c r="B2422" t="s">
        <v>5170</v>
      </c>
      <c r="C2422" t="s">
        <v>5171</v>
      </c>
      <c r="D2422" t="s">
        <v>159</v>
      </c>
      <c r="E2422" t="str">
        <f t="shared" si="259"/>
        <v>63.92444000</v>
      </c>
      <c r="F2422" t="str">
        <f t="shared" si="260"/>
        <v>24.55396000</v>
      </c>
      <c r="G2422">
        <f t="shared" si="261"/>
        <v>1.1156217882576338</v>
      </c>
      <c r="H2422">
        <f t="shared" si="262"/>
        <v>0.42855599851632165</v>
      </c>
      <c r="I2422">
        <f t="shared" si="263"/>
        <v>1.1156919504935638</v>
      </c>
      <c r="J2422">
        <f t="shared" si="264"/>
        <v>0.42854744640298686</v>
      </c>
      <c r="K2422">
        <f t="shared" si="265"/>
        <v>0.44764480578088639</v>
      </c>
      <c r="L2422">
        <f>IF(K2422&lt;&gt;"",SUM(K$2:K2422),"")</f>
        <v>3781.5364205964679</v>
      </c>
      <c r="M2422" s="3">
        <v>1</v>
      </c>
    </row>
    <row r="2423" spans="1:13" x14ac:dyDescent="0.25">
      <c r="A2423" s="3">
        <v>2422</v>
      </c>
      <c r="B2423" t="s">
        <v>5172</v>
      </c>
      <c r="C2423" t="s">
        <v>5173</v>
      </c>
      <c r="D2423" t="s">
        <v>159</v>
      </c>
      <c r="E2423" t="str">
        <f t="shared" si="259"/>
        <v>63.92810000</v>
      </c>
      <c r="F2423" t="str">
        <f t="shared" si="260"/>
        <v>24.54975000</v>
      </c>
      <c r="G2423">
        <f t="shared" si="261"/>
        <v>1.1156919504935638</v>
      </c>
      <c r="H2423">
        <f t="shared" si="262"/>
        <v>0.42854744640298686</v>
      </c>
      <c r="I2423">
        <f t="shared" si="263"/>
        <v>1.115755829544187</v>
      </c>
      <c r="J2423">
        <f t="shared" si="264"/>
        <v>0.42847396804147792</v>
      </c>
      <c r="K2423">
        <f t="shared" si="265"/>
        <v>0.45602960684769389</v>
      </c>
      <c r="L2423">
        <f>IF(K2423&lt;&gt;"",SUM(K$2:K2423),"")</f>
        <v>3781.9924502033155</v>
      </c>
      <c r="M2423" s="3">
        <v>1</v>
      </c>
    </row>
    <row r="2424" spans="1:13" x14ac:dyDescent="0.25">
      <c r="A2424" s="3">
        <v>2423</v>
      </c>
      <c r="B2424" t="s">
        <v>5174</v>
      </c>
      <c r="C2424" t="s">
        <v>5175</v>
      </c>
      <c r="D2424" t="s">
        <v>159</v>
      </c>
      <c r="E2424" t="str">
        <f t="shared" si="259"/>
        <v>63.93800000</v>
      </c>
      <c r="F2424" t="str">
        <f t="shared" si="260"/>
        <v>24.53201000</v>
      </c>
      <c r="G2424">
        <f t="shared" si="261"/>
        <v>1.115755829544187</v>
      </c>
      <c r="H2424">
        <f t="shared" si="262"/>
        <v>0.42847396804147792</v>
      </c>
      <c r="I2424">
        <f t="shared" si="263"/>
        <v>1.1159286171401346</v>
      </c>
      <c r="J2424">
        <f t="shared" si="264"/>
        <v>0.42816434663217412</v>
      </c>
      <c r="K2424">
        <f t="shared" si="265"/>
        <v>1.4011318296253665</v>
      </c>
      <c r="L2424">
        <f>IF(K2424&lt;&gt;"",SUM(K$2:K2424),"")</f>
        <v>3783.3935820329407</v>
      </c>
      <c r="M2424" s="3">
        <v>1</v>
      </c>
    </row>
    <row r="2425" spans="1:13" x14ac:dyDescent="0.25">
      <c r="A2425" s="3">
        <v>2424</v>
      </c>
      <c r="B2425" t="s">
        <v>5176</v>
      </c>
      <c r="C2425" t="s">
        <v>5177</v>
      </c>
      <c r="D2425" t="s">
        <v>159</v>
      </c>
      <c r="E2425" t="str">
        <f t="shared" si="259"/>
        <v>63.93858000</v>
      </c>
      <c r="F2425" t="str">
        <f t="shared" si="260"/>
        <v>24.53162000</v>
      </c>
      <c r="G2425">
        <f t="shared" si="261"/>
        <v>1.1159286171401346</v>
      </c>
      <c r="H2425">
        <f t="shared" si="262"/>
        <v>0.42816434663217412</v>
      </c>
      <c r="I2425">
        <f t="shared" si="263"/>
        <v>1.115938740049796</v>
      </c>
      <c r="J2425">
        <f t="shared" si="264"/>
        <v>0.42815753984809135</v>
      </c>
      <c r="K2425">
        <f t="shared" si="265"/>
        <v>6.7248375065741106E-2</v>
      </c>
      <c r="L2425">
        <f>IF(K2425&lt;&gt;"",SUM(K$2:K2425),"")</f>
        <v>3783.4608304080066</v>
      </c>
      <c r="M2425" s="3">
        <v>1</v>
      </c>
    </row>
    <row r="2426" spans="1:13" x14ac:dyDescent="0.25">
      <c r="A2426" s="3">
        <v>2425</v>
      </c>
      <c r="B2426" t="s">
        <v>5178</v>
      </c>
      <c r="C2426" t="s">
        <v>5179</v>
      </c>
      <c r="D2426" t="s">
        <v>159</v>
      </c>
      <c r="E2426" t="str">
        <f t="shared" si="259"/>
        <v>63.94337000</v>
      </c>
      <c r="F2426" t="str">
        <f t="shared" si="260"/>
        <v>24.52971000</v>
      </c>
      <c r="G2426">
        <f t="shared" si="261"/>
        <v>1.115938740049796</v>
      </c>
      <c r="H2426">
        <f t="shared" si="262"/>
        <v>0.42815753984809135</v>
      </c>
      <c r="I2426">
        <f t="shared" si="263"/>
        <v>1.1160223413209664</v>
      </c>
      <c r="J2426">
        <f t="shared" si="264"/>
        <v>0.42812420405937823</v>
      </c>
      <c r="K2426">
        <f t="shared" si="265"/>
        <v>0.54073347337203614</v>
      </c>
      <c r="L2426">
        <f>IF(K2426&lt;&gt;"",SUM(K$2:K2426),"")</f>
        <v>3784.0015638813788</v>
      </c>
      <c r="M2426" s="3">
        <v>1</v>
      </c>
    </row>
    <row r="2427" spans="1:13" x14ac:dyDescent="0.25">
      <c r="A2427" s="3">
        <v>2426</v>
      </c>
      <c r="B2427" t="s">
        <v>5180</v>
      </c>
      <c r="C2427" t="s">
        <v>5181</v>
      </c>
      <c r="D2427" t="s">
        <v>146</v>
      </c>
      <c r="E2427" t="str">
        <f t="shared" si="259"/>
        <v>63.94741000</v>
      </c>
      <c r="F2427" t="str">
        <f t="shared" si="260"/>
        <v>24.52272000</v>
      </c>
      <c r="G2427">
        <f t="shared" si="261"/>
        <v>1.1160223413209664</v>
      </c>
      <c r="H2427">
        <f t="shared" si="262"/>
        <v>0.42812420405937823</v>
      </c>
      <c r="I2427">
        <f t="shared" si="263"/>
        <v>1.1160928526227469</v>
      </c>
      <c r="J2427">
        <f t="shared" si="264"/>
        <v>0.42800220554466378</v>
      </c>
      <c r="K2427">
        <f t="shared" si="265"/>
        <v>0.56422780737026823</v>
      </c>
      <c r="L2427">
        <f>IF(K2427&lt;&gt;"",SUM(K$2:K2427),"")</f>
        <v>3784.565791688749</v>
      </c>
      <c r="M2427" s="3">
        <v>1</v>
      </c>
    </row>
    <row r="2428" spans="1:13" x14ac:dyDescent="0.25">
      <c r="A2428" s="3">
        <v>2427</v>
      </c>
      <c r="B2428" t="s">
        <v>5182</v>
      </c>
      <c r="C2428" t="s">
        <v>5183</v>
      </c>
      <c r="D2428" t="s">
        <v>146</v>
      </c>
      <c r="E2428" t="str">
        <f t="shared" si="259"/>
        <v>63.95228000</v>
      </c>
      <c r="F2428" t="str">
        <f t="shared" si="260"/>
        <v>24.51282000</v>
      </c>
      <c r="G2428">
        <f t="shared" si="261"/>
        <v>1.1160928526227469</v>
      </c>
      <c r="H2428">
        <f t="shared" si="262"/>
        <v>0.42800220554466378</v>
      </c>
      <c r="I2428">
        <f t="shared" si="263"/>
        <v>1.1161778501573192</v>
      </c>
      <c r="J2428">
        <f t="shared" si="264"/>
        <v>0.42782941794871643</v>
      </c>
      <c r="K2428">
        <f t="shared" si="265"/>
        <v>0.72591691941774705</v>
      </c>
      <c r="L2428">
        <f>IF(K2428&lt;&gt;"",SUM(K$2:K2428),"")</f>
        <v>3785.2917086081666</v>
      </c>
      <c r="M2428" s="3">
        <v>1</v>
      </c>
    </row>
    <row r="2429" spans="1:13" x14ac:dyDescent="0.25">
      <c r="A2429" s="3">
        <v>2428</v>
      </c>
      <c r="B2429" t="s">
        <v>5184</v>
      </c>
      <c r="C2429" t="s">
        <v>5185</v>
      </c>
      <c r="D2429" t="s">
        <v>143</v>
      </c>
      <c r="E2429" t="str">
        <f t="shared" si="259"/>
        <v>63.96548000</v>
      </c>
      <c r="F2429" t="str">
        <f t="shared" si="260"/>
        <v>24.49933000</v>
      </c>
      <c r="G2429">
        <f t="shared" si="261"/>
        <v>1.1161778501573192</v>
      </c>
      <c r="H2429">
        <f t="shared" si="262"/>
        <v>0.42782941794871643</v>
      </c>
      <c r="I2429">
        <f t="shared" si="263"/>
        <v>1.1164082336185825</v>
      </c>
      <c r="J2429">
        <f t="shared" si="264"/>
        <v>0.42759397303262242</v>
      </c>
      <c r="K2429">
        <f t="shared" si="265"/>
        <v>1.6087333447323058</v>
      </c>
      <c r="L2429">
        <f>IF(K2429&lt;&gt;"",SUM(K$2:K2429),"")</f>
        <v>3786.9004419528987</v>
      </c>
      <c r="M2429" s="3">
        <v>1</v>
      </c>
    </row>
    <row r="2430" spans="1:13" x14ac:dyDescent="0.25">
      <c r="A2430" s="3">
        <v>2429</v>
      </c>
      <c r="B2430" t="s">
        <v>5186</v>
      </c>
      <c r="C2430" t="s">
        <v>5187</v>
      </c>
      <c r="D2430" t="s">
        <v>28</v>
      </c>
      <c r="E2430" t="str">
        <f t="shared" si="259"/>
        <v>63.97142000</v>
      </c>
      <c r="F2430" t="str">
        <f t="shared" si="260"/>
        <v>24.49261000</v>
      </c>
      <c r="G2430">
        <f t="shared" si="261"/>
        <v>1.1164082336185825</v>
      </c>
      <c r="H2430">
        <f t="shared" si="262"/>
        <v>0.42759397303262242</v>
      </c>
      <c r="I2430">
        <f t="shared" si="263"/>
        <v>1.1165119061761508</v>
      </c>
      <c r="J2430">
        <f t="shared" si="264"/>
        <v>0.42747668690688828</v>
      </c>
      <c r="K2430">
        <f t="shared" si="265"/>
        <v>0.73742660883637279</v>
      </c>
      <c r="L2430">
        <f>IF(K2430&lt;&gt;"",SUM(K$2:K2430),"")</f>
        <v>3787.6378685617351</v>
      </c>
      <c r="M2430" s="3">
        <v>1</v>
      </c>
    </row>
    <row r="2431" spans="1:13" x14ac:dyDescent="0.25">
      <c r="A2431" s="3">
        <v>2430</v>
      </c>
      <c r="B2431" t="s">
        <v>5188</v>
      </c>
      <c r="C2431" t="s">
        <v>5189</v>
      </c>
      <c r="D2431" t="s">
        <v>147</v>
      </c>
      <c r="E2431" t="str">
        <f t="shared" si="259"/>
        <v>63.97769000</v>
      </c>
      <c r="F2431" t="str">
        <f t="shared" si="260"/>
        <v>24.48956000</v>
      </c>
      <c r="G2431">
        <f t="shared" si="261"/>
        <v>1.1165119061761508</v>
      </c>
      <c r="H2431">
        <f t="shared" si="262"/>
        <v>0.42747668690688828</v>
      </c>
      <c r="I2431">
        <f t="shared" si="263"/>
        <v>1.116621338320251</v>
      </c>
      <c r="J2431">
        <f t="shared" si="264"/>
        <v>0.42742345436470258</v>
      </c>
      <c r="K2431">
        <f t="shared" si="265"/>
        <v>0.71289573393255279</v>
      </c>
      <c r="L2431">
        <f>IF(K2431&lt;&gt;"",SUM(K$2:K2431),"")</f>
        <v>3788.3507642956674</v>
      </c>
      <c r="M2431" s="3">
        <v>1</v>
      </c>
    </row>
    <row r="2432" spans="1:13" x14ac:dyDescent="0.25">
      <c r="A2432" s="3">
        <v>2431</v>
      </c>
      <c r="B2432" t="s">
        <v>5191</v>
      </c>
      <c r="C2432" t="s">
        <v>5190</v>
      </c>
      <c r="D2432" t="s">
        <v>28</v>
      </c>
      <c r="E2432" t="str">
        <f t="shared" si="259"/>
        <v>64.00821000</v>
      </c>
      <c r="F2432" t="str">
        <f t="shared" si="260"/>
        <v>24.49123000</v>
      </c>
      <c r="G2432">
        <f t="shared" si="261"/>
        <v>1.116621338320251</v>
      </c>
      <c r="H2432">
        <f t="shared" si="262"/>
        <v>0.42742345436470258</v>
      </c>
      <c r="I2432">
        <f t="shared" si="263"/>
        <v>1.1171540128079598</v>
      </c>
      <c r="J2432">
        <f t="shared" si="264"/>
        <v>0.42745260136321084</v>
      </c>
      <c r="K2432">
        <f t="shared" si="265"/>
        <v>3.394645822643537</v>
      </c>
      <c r="L2432">
        <f>IF(K2432&lt;&gt;"",SUM(K$2:K2432),"")</f>
        <v>3791.7454101183112</v>
      </c>
      <c r="M2432" s="3">
        <v>1</v>
      </c>
    </row>
    <row r="2433" spans="1:13" x14ac:dyDescent="0.25">
      <c r="A2433" s="3">
        <v>2432</v>
      </c>
      <c r="B2433" t="s">
        <v>5192</v>
      </c>
      <c r="C2433" t="s">
        <v>5193</v>
      </c>
      <c r="D2433" t="s">
        <v>159</v>
      </c>
      <c r="E2433" t="str">
        <f t="shared" si="259"/>
        <v>64.01695000</v>
      </c>
      <c r="F2433" t="str">
        <f t="shared" si="260"/>
        <v>24.48387000</v>
      </c>
      <c r="G2433">
        <f t="shared" si="261"/>
        <v>1.1171540128079598</v>
      </c>
      <c r="H2433">
        <f t="shared" si="262"/>
        <v>0.42745260136321084</v>
      </c>
      <c r="I2433">
        <f t="shared" si="263"/>
        <v>1.1173065545845837</v>
      </c>
      <c r="J2433">
        <f t="shared" si="264"/>
        <v>0.42732414513026401</v>
      </c>
      <c r="K2433">
        <f t="shared" si="265"/>
        <v>1.0358925593258419</v>
      </c>
      <c r="L2433">
        <f>IF(K2433&lt;&gt;"",SUM(K$2:K2433),"")</f>
        <v>3792.7813026776371</v>
      </c>
      <c r="M2433" s="3">
        <v>1</v>
      </c>
    </row>
    <row r="2434" spans="1:13" x14ac:dyDescent="0.25">
      <c r="A2434" s="3">
        <v>2433</v>
      </c>
      <c r="B2434" t="s">
        <v>5194</v>
      </c>
      <c r="C2434" t="s">
        <v>5195</v>
      </c>
      <c r="D2434" t="s">
        <v>140</v>
      </c>
      <c r="E2434" t="str">
        <f t="shared" si="259"/>
        <v>64.02566000</v>
      </c>
      <c r="F2434" t="str">
        <f t="shared" si="260"/>
        <v>24.46947000</v>
      </c>
      <c r="G2434">
        <f t="shared" si="261"/>
        <v>1.1173065545845837</v>
      </c>
      <c r="H2434">
        <f t="shared" si="262"/>
        <v>0.42732414513026401</v>
      </c>
      <c r="I2434">
        <f t="shared" si="263"/>
        <v>1.1174585727624327</v>
      </c>
      <c r="J2434">
        <f t="shared" si="264"/>
        <v>0.42707281771797684</v>
      </c>
      <c r="K2434">
        <f t="shared" si="265"/>
        <v>1.195806055031323</v>
      </c>
      <c r="L2434">
        <f>IF(K2434&lt;&gt;"",SUM(K$2:K2434),"")</f>
        <v>3793.9771087326685</v>
      </c>
      <c r="M2434" s="3">
        <v>1</v>
      </c>
    </row>
    <row r="2435" spans="1:13" x14ac:dyDescent="0.25">
      <c r="A2435" s="3">
        <v>2434</v>
      </c>
      <c r="B2435" t="s">
        <v>5196</v>
      </c>
      <c r="C2435" t="s">
        <v>5197</v>
      </c>
      <c r="D2435" t="s">
        <v>21</v>
      </c>
      <c r="E2435" t="str">
        <f t="shared" ref="E2435:E2498" si="266">B2436</f>
        <v>64.02887000</v>
      </c>
      <c r="F2435" t="str">
        <f t="shared" ref="F2435:F2498" si="267">C2436</f>
        <v>24.46811000</v>
      </c>
      <c r="G2435">
        <f t="shared" ref="G2435:G2498" si="268">(B2435/180)*PI()</f>
        <v>1.1174585727624327</v>
      </c>
      <c r="H2435">
        <f t="shared" ref="H2435:H2498" si="269">(C2435/180)*PI()</f>
        <v>0.42707281771797684</v>
      </c>
      <c r="I2435">
        <f t="shared" ref="I2435:I2498" si="270">(E2435/180)*PI()</f>
        <v>1.1175145978314216</v>
      </c>
      <c r="J2435">
        <f t="shared" ref="J2435:J2498" si="271">(F2435/180)*PI()</f>
        <v>0.42704908124014979</v>
      </c>
      <c r="K2435">
        <f t="shared" ref="K2435:K2498" si="272">ACOS(SIN(G2435)*SIN(I2435)+COS(G2435)*COS(I2435)*COS(J2435-H2435))*6371</f>
        <v>0.36302791211947216</v>
      </c>
      <c r="L2435">
        <f>IF(K2435&lt;&gt;"",SUM(K$2:K2435),"")</f>
        <v>3794.3401366447879</v>
      </c>
      <c r="M2435" s="3">
        <v>1</v>
      </c>
    </row>
    <row r="2436" spans="1:13" x14ac:dyDescent="0.25">
      <c r="A2436" s="3">
        <v>2435</v>
      </c>
      <c r="B2436" t="s">
        <v>5198</v>
      </c>
      <c r="C2436" t="s">
        <v>5199</v>
      </c>
      <c r="D2436" t="s">
        <v>19</v>
      </c>
      <c r="E2436" t="str">
        <f t="shared" si="266"/>
        <v>64.03222000</v>
      </c>
      <c r="F2436" t="str">
        <f t="shared" si="267"/>
        <v>24.47007000</v>
      </c>
      <c r="G2436">
        <f t="shared" si="268"/>
        <v>1.1175145978314216</v>
      </c>
      <c r="H2436">
        <f t="shared" si="269"/>
        <v>0.42704908124014979</v>
      </c>
      <c r="I2436">
        <f t="shared" si="270"/>
        <v>1.1175730663613634</v>
      </c>
      <c r="J2436">
        <f t="shared" si="271"/>
        <v>0.4270832896934888</v>
      </c>
      <c r="K2436">
        <f t="shared" si="272"/>
        <v>0.3845339332285167</v>
      </c>
      <c r="L2436">
        <f>IF(K2436&lt;&gt;"",SUM(K$2:K2436),"")</f>
        <v>3794.7246705780162</v>
      </c>
      <c r="M2436" s="3">
        <v>1</v>
      </c>
    </row>
    <row r="2437" spans="1:13" x14ac:dyDescent="0.25">
      <c r="A2437" s="3">
        <v>2436</v>
      </c>
      <c r="B2437" t="s">
        <v>5200</v>
      </c>
      <c r="C2437" t="s">
        <v>5201</v>
      </c>
      <c r="D2437" t="s">
        <v>19</v>
      </c>
      <c r="E2437" t="str">
        <f t="shared" si="266"/>
        <v>64.03819000</v>
      </c>
      <c r="F2437" t="str">
        <f t="shared" si="267"/>
        <v>24.47912000</v>
      </c>
      <c r="G2437">
        <f t="shared" si="268"/>
        <v>1.1175730663613634</v>
      </c>
      <c r="H2437">
        <f t="shared" si="269"/>
        <v>0.4270832896934888</v>
      </c>
      <c r="I2437">
        <f t="shared" si="270"/>
        <v>1.1176772625177076</v>
      </c>
      <c r="J2437">
        <f t="shared" si="271"/>
        <v>0.42724124199079433</v>
      </c>
      <c r="K2437">
        <f t="shared" si="272"/>
        <v>0.79673633134821187</v>
      </c>
      <c r="L2437">
        <f>IF(K2437&lt;&gt;"",SUM(K$2:K2437),"")</f>
        <v>3795.5214069093645</v>
      </c>
      <c r="M2437" s="3">
        <v>1</v>
      </c>
    </row>
    <row r="2438" spans="1:13" x14ac:dyDescent="0.25">
      <c r="A2438" s="3">
        <v>2437</v>
      </c>
      <c r="B2438" t="s">
        <v>5202</v>
      </c>
      <c r="C2438" t="s">
        <v>5203</v>
      </c>
      <c r="D2438" t="s">
        <v>19</v>
      </c>
      <c r="E2438" t="str">
        <f t="shared" si="266"/>
        <v>64.04452000</v>
      </c>
      <c r="F2438" t="str">
        <f t="shared" si="267"/>
        <v>24.47879000</v>
      </c>
      <c r="G2438">
        <f t="shared" si="268"/>
        <v>1.1176772625177076</v>
      </c>
      <c r="H2438">
        <f t="shared" si="269"/>
        <v>0.42724124199079433</v>
      </c>
      <c r="I2438">
        <f t="shared" si="270"/>
        <v>1.1177877418593589</v>
      </c>
      <c r="J2438">
        <f t="shared" si="271"/>
        <v>0.42723548240426273</v>
      </c>
      <c r="K2438">
        <f t="shared" si="272"/>
        <v>0.70404712120797974</v>
      </c>
      <c r="L2438">
        <f>IF(K2438&lt;&gt;"",SUM(K$2:K2438),"")</f>
        <v>3796.2254540305726</v>
      </c>
      <c r="M2438" s="3">
        <v>1</v>
      </c>
    </row>
    <row r="2439" spans="1:13" x14ac:dyDescent="0.25">
      <c r="A2439" s="3">
        <v>2438</v>
      </c>
      <c r="B2439" t="s">
        <v>5204</v>
      </c>
      <c r="C2439" t="s">
        <v>5205</v>
      </c>
      <c r="D2439" t="s">
        <v>170</v>
      </c>
      <c r="E2439" t="str">
        <f t="shared" si="266"/>
        <v>64.04981000</v>
      </c>
      <c r="F2439" t="str">
        <f t="shared" si="267"/>
        <v>24.48007000</v>
      </c>
      <c r="G2439">
        <f t="shared" si="268"/>
        <v>1.1177877418593589</v>
      </c>
      <c r="H2439">
        <f t="shared" si="269"/>
        <v>0.42723548240426273</v>
      </c>
      <c r="I2439">
        <f t="shared" si="270"/>
        <v>1.1178800697767892</v>
      </c>
      <c r="J2439">
        <f t="shared" si="271"/>
        <v>0.42725782261868833</v>
      </c>
      <c r="K2439">
        <f t="shared" si="272"/>
        <v>0.59150985306537129</v>
      </c>
      <c r="L2439">
        <f>IF(K2439&lt;&gt;"",SUM(K$2:K2439),"")</f>
        <v>3796.816963883638</v>
      </c>
      <c r="M2439" s="3">
        <v>1</v>
      </c>
    </row>
    <row r="2440" spans="1:13" x14ac:dyDescent="0.25">
      <c r="A2440" s="3">
        <v>2439</v>
      </c>
      <c r="B2440" t="s">
        <v>5206</v>
      </c>
      <c r="C2440" t="s">
        <v>5207</v>
      </c>
      <c r="D2440" t="s">
        <v>19</v>
      </c>
      <c r="E2440" t="str">
        <f t="shared" si="266"/>
        <v>64.06217000</v>
      </c>
      <c r="F2440" t="str">
        <f t="shared" si="267"/>
        <v>24.49206000</v>
      </c>
      <c r="G2440">
        <f t="shared" si="268"/>
        <v>1.1178800697767892</v>
      </c>
      <c r="H2440">
        <f t="shared" si="269"/>
        <v>0.42725782261868833</v>
      </c>
      <c r="I2440">
        <f t="shared" si="270"/>
        <v>1.1180957924723356</v>
      </c>
      <c r="J2440">
        <f t="shared" si="271"/>
        <v>0.42746708759600238</v>
      </c>
      <c r="K2440">
        <f t="shared" si="272"/>
        <v>1.4930181061312424</v>
      </c>
      <c r="L2440">
        <f>IF(K2440&lt;&gt;"",SUM(K$2:K2440),"")</f>
        <v>3798.3099819897693</v>
      </c>
      <c r="M2440" s="3">
        <v>1</v>
      </c>
    </row>
    <row r="2441" spans="1:13" x14ac:dyDescent="0.25">
      <c r="A2441" s="3">
        <v>2440</v>
      </c>
      <c r="B2441" t="s">
        <v>5208</v>
      </c>
      <c r="C2441" t="s">
        <v>5209</v>
      </c>
      <c r="D2441" t="s">
        <v>210</v>
      </c>
      <c r="E2441" t="str">
        <f t="shared" si="266"/>
        <v>64.07062000</v>
      </c>
      <c r="F2441" t="str">
        <f t="shared" si="267"/>
        <v>24.50635000</v>
      </c>
      <c r="G2441">
        <f t="shared" si="268"/>
        <v>1.1180957924723356</v>
      </c>
      <c r="H2441">
        <f t="shared" si="269"/>
        <v>0.42746708759600238</v>
      </c>
      <c r="I2441">
        <f t="shared" si="270"/>
        <v>1.1182432727941294</v>
      </c>
      <c r="J2441">
        <f t="shared" si="271"/>
        <v>0.42771649514611237</v>
      </c>
      <c r="K2441">
        <f t="shared" si="272"/>
        <v>1.1686472998177384</v>
      </c>
      <c r="L2441">
        <f>IF(K2441&lt;&gt;"",SUM(K$2:K2441),"")</f>
        <v>3799.4786292895869</v>
      </c>
      <c r="M2441" s="3">
        <v>1</v>
      </c>
    </row>
    <row r="2442" spans="1:13" x14ac:dyDescent="0.25">
      <c r="A2442" s="3">
        <v>2441</v>
      </c>
      <c r="B2442" t="s">
        <v>5210</v>
      </c>
      <c r="C2442" t="s">
        <v>5211</v>
      </c>
      <c r="D2442" t="s">
        <v>210</v>
      </c>
      <c r="E2442" t="str">
        <f t="shared" si="266"/>
        <v>64.07273000</v>
      </c>
      <c r="F2442" t="str">
        <f t="shared" si="267"/>
        <v>24.51139000</v>
      </c>
      <c r="G2442">
        <f t="shared" si="268"/>
        <v>1.1182432727941294</v>
      </c>
      <c r="H2442">
        <f t="shared" si="269"/>
        <v>0.42771649514611237</v>
      </c>
      <c r="I2442">
        <f t="shared" si="270"/>
        <v>1.1182800992413464</v>
      </c>
      <c r="J2442">
        <f t="shared" si="271"/>
        <v>0.42780445974041287</v>
      </c>
      <c r="K2442">
        <f t="shared" si="272"/>
        <v>0.33925370154072954</v>
      </c>
      <c r="L2442">
        <f>IF(K2442&lt;&gt;"",SUM(K$2:K2442),"")</f>
        <v>3799.8178829911276</v>
      </c>
      <c r="M2442" s="3">
        <v>1</v>
      </c>
    </row>
    <row r="2443" spans="1:13" x14ac:dyDescent="0.25">
      <c r="A2443" s="3">
        <v>2442</v>
      </c>
      <c r="B2443" t="s">
        <v>5212</v>
      </c>
      <c r="C2443" t="s">
        <v>5213</v>
      </c>
      <c r="D2443" t="s">
        <v>45</v>
      </c>
      <c r="E2443" t="str">
        <f t="shared" si="266"/>
        <v>64.07289000</v>
      </c>
      <c r="F2443" t="str">
        <f t="shared" si="267"/>
        <v>24.51140000</v>
      </c>
      <c r="G2443">
        <f t="shared" si="268"/>
        <v>1.1182800992413464</v>
      </c>
      <c r="H2443">
        <f t="shared" si="269"/>
        <v>0.42780445974041287</v>
      </c>
      <c r="I2443">
        <f t="shared" si="270"/>
        <v>1.1182828917681495</v>
      </c>
      <c r="J2443">
        <f t="shared" si="271"/>
        <v>0.42780463427333804</v>
      </c>
      <c r="K2443">
        <f t="shared" si="272"/>
        <v>1.7797520081815454E-2</v>
      </c>
      <c r="L2443">
        <f>IF(K2443&lt;&gt;"",SUM(K$2:K2443),"")</f>
        <v>3799.8356805112094</v>
      </c>
      <c r="M2443" s="3">
        <v>1</v>
      </c>
    </row>
    <row r="2444" spans="1:13" x14ac:dyDescent="0.25">
      <c r="A2444" s="3">
        <v>2443</v>
      </c>
      <c r="B2444" t="s">
        <v>5214</v>
      </c>
      <c r="C2444" t="s">
        <v>5215</v>
      </c>
      <c r="D2444" t="s">
        <v>45</v>
      </c>
      <c r="E2444" t="str">
        <f t="shared" si="266"/>
        <v>64.07704000</v>
      </c>
      <c r="F2444" t="str">
        <f t="shared" si="267"/>
        <v>24.51938000</v>
      </c>
      <c r="G2444">
        <f t="shared" si="268"/>
        <v>1.1182828917681495</v>
      </c>
      <c r="H2444">
        <f t="shared" si="269"/>
        <v>0.42780463427333804</v>
      </c>
      <c r="I2444">
        <f t="shared" si="270"/>
        <v>1.1183553229321073</v>
      </c>
      <c r="J2444">
        <f t="shared" si="271"/>
        <v>0.42794391154764733</v>
      </c>
      <c r="K2444">
        <f t="shared" si="272"/>
        <v>0.60286036408549393</v>
      </c>
      <c r="L2444">
        <f>IF(K2444&lt;&gt;"",SUM(K$2:K2444),"")</f>
        <v>3800.4385408752951</v>
      </c>
      <c r="M2444" s="3">
        <v>1</v>
      </c>
    </row>
    <row r="2445" spans="1:13" x14ac:dyDescent="0.25">
      <c r="A2445" s="3">
        <v>2444</v>
      </c>
      <c r="B2445" t="s">
        <v>5216</v>
      </c>
      <c r="C2445" t="s">
        <v>5217</v>
      </c>
      <c r="D2445" t="s">
        <v>46</v>
      </c>
      <c r="E2445" t="str">
        <f t="shared" si="266"/>
        <v>64.07966000</v>
      </c>
      <c r="F2445" t="str">
        <f t="shared" si="267"/>
        <v>24.52762000</v>
      </c>
      <c r="G2445">
        <f t="shared" si="268"/>
        <v>1.1183553229321073</v>
      </c>
      <c r="H2445">
        <f t="shared" si="269"/>
        <v>0.42794391154764733</v>
      </c>
      <c r="I2445">
        <f t="shared" si="270"/>
        <v>1.1184010505585096</v>
      </c>
      <c r="J2445">
        <f t="shared" si="271"/>
        <v>0.42808772667801154</v>
      </c>
      <c r="K2445">
        <f t="shared" si="272"/>
        <v>0.49527505666272775</v>
      </c>
      <c r="L2445">
        <f>IF(K2445&lt;&gt;"",SUM(K$2:K2445),"")</f>
        <v>3800.9338159319577</v>
      </c>
      <c r="M2445" s="3">
        <v>1</v>
      </c>
    </row>
    <row r="2446" spans="1:13" x14ac:dyDescent="0.25">
      <c r="A2446" s="3">
        <v>2445</v>
      </c>
      <c r="B2446" t="s">
        <v>5218</v>
      </c>
      <c r="C2446" t="s">
        <v>5219</v>
      </c>
      <c r="D2446" t="s">
        <v>46</v>
      </c>
      <c r="E2446" t="str">
        <f t="shared" si="266"/>
        <v>64.08168000</v>
      </c>
      <c r="F2446" t="str">
        <f t="shared" si="267"/>
        <v>24.53434000</v>
      </c>
      <c r="G2446">
        <f t="shared" si="268"/>
        <v>1.1184010505585096</v>
      </c>
      <c r="H2446">
        <f t="shared" si="269"/>
        <v>0.42808772667801154</v>
      </c>
      <c r="I2446">
        <f t="shared" si="270"/>
        <v>1.1184363062093998</v>
      </c>
      <c r="J2446">
        <f t="shared" si="271"/>
        <v>0.42820501280374557</v>
      </c>
      <c r="K2446">
        <f t="shared" si="272"/>
        <v>0.39639719544805274</v>
      </c>
      <c r="L2446">
        <f>IF(K2446&lt;&gt;"",SUM(K$2:K2446),"")</f>
        <v>3801.3302131274058</v>
      </c>
      <c r="M2446" s="3">
        <v>1</v>
      </c>
    </row>
    <row r="2447" spans="1:13" x14ac:dyDescent="0.25">
      <c r="A2447" s="3">
        <v>2446</v>
      </c>
      <c r="B2447" t="s">
        <v>5220</v>
      </c>
      <c r="C2447" t="s">
        <v>5221</v>
      </c>
      <c r="D2447" t="s">
        <v>67</v>
      </c>
      <c r="E2447" t="str">
        <f t="shared" si="266"/>
        <v>64.08797000</v>
      </c>
      <c r="F2447" t="str">
        <f t="shared" si="267"/>
        <v>24.55907000</v>
      </c>
      <c r="G2447">
        <f t="shared" si="268"/>
        <v>1.1184363062093998</v>
      </c>
      <c r="H2447">
        <f t="shared" si="269"/>
        <v>0.42820501280374557</v>
      </c>
      <c r="I2447">
        <f t="shared" si="270"/>
        <v>1.1185460874193502</v>
      </c>
      <c r="J2447">
        <f t="shared" si="271"/>
        <v>0.4286366327277637</v>
      </c>
      <c r="K2447">
        <f t="shared" si="272"/>
        <v>1.3905011437415875</v>
      </c>
      <c r="L2447">
        <f>IF(K2447&lt;&gt;"",SUM(K$2:K2447),"")</f>
        <v>3802.7207142711472</v>
      </c>
      <c r="M2447" s="3">
        <v>1</v>
      </c>
    </row>
    <row r="2448" spans="1:13" x14ac:dyDescent="0.25">
      <c r="A2448" s="3">
        <v>2447</v>
      </c>
      <c r="B2448" t="s">
        <v>5222</v>
      </c>
      <c r="C2448" t="s">
        <v>5223</v>
      </c>
      <c r="D2448" t="s">
        <v>224</v>
      </c>
      <c r="E2448" t="str">
        <f t="shared" si="266"/>
        <v>64.09245000</v>
      </c>
      <c r="F2448" t="str">
        <f t="shared" si="267"/>
        <v>24.57105000</v>
      </c>
      <c r="G2448">
        <f t="shared" si="268"/>
        <v>1.1185460874193502</v>
      </c>
      <c r="H2448">
        <f t="shared" si="269"/>
        <v>0.4286366327277637</v>
      </c>
      <c r="I2448">
        <f t="shared" si="270"/>
        <v>1.1186242781698397</v>
      </c>
      <c r="J2448">
        <f t="shared" si="271"/>
        <v>0.42884572317215269</v>
      </c>
      <c r="K2448">
        <f t="shared" si="272"/>
        <v>0.76613840137978761</v>
      </c>
      <c r="L2448">
        <f>IF(K2448&lt;&gt;"",SUM(K$2:K2448),"")</f>
        <v>3803.4868526725272</v>
      </c>
      <c r="M2448" s="3">
        <v>1</v>
      </c>
    </row>
    <row r="2449" spans="1:13" x14ac:dyDescent="0.25">
      <c r="A2449" s="3">
        <v>2448</v>
      </c>
      <c r="B2449" t="s">
        <v>5224</v>
      </c>
      <c r="C2449" t="s">
        <v>5225</v>
      </c>
      <c r="D2449" t="s">
        <v>135</v>
      </c>
      <c r="E2449" t="str">
        <f t="shared" si="266"/>
        <v>64.09889000</v>
      </c>
      <c r="F2449" t="str">
        <f t="shared" si="267"/>
        <v>24.58037000</v>
      </c>
      <c r="G2449">
        <f t="shared" si="268"/>
        <v>1.1186242781698397</v>
      </c>
      <c r="H2449">
        <f t="shared" si="269"/>
        <v>0.42884572317215269</v>
      </c>
      <c r="I2449">
        <f t="shared" si="270"/>
        <v>1.118736677373668</v>
      </c>
      <c r="J2449">
        <f t="shared" si="271"/>
        <v>0.42900838785843859</v>
      </c>
      <c r="K2449">
        <f t="shared" si="272"/>
        <v>0.84721296653493683</v>
      </c>
      <c r="L2449">
        <f>IF(K2449&lt;&gt;"",SUM(K$2:K2449),"")</f>
        <v>3804.3340656390624</v>
      </c>
      <c r="M2449" s="3">
        <v>1</v>
      </c>
    </row>
    <row r="2450" spans="1:13" x14ac:dyDescent="0.25">
      <c r="A2450" s="3">
        <v>2449</v>
      </c>
      <c r="B2450" t="s">
        <v>5226</v>
      </c>
      <c r="C2450" t="s">
        <v>5227</v>
      </c>
      <c r="D2450" t="s">
        <v>19</v>
      </c>
      <c r="E2450" t="str">
        <f t="shared" si="266"/>
        <v>64.11014000</v>
      </c>
      <c r="F2450" t="str">
        <f t="shared" si="267"/>
        <v>24.60426000</v>
      </c>
      <c r="G2450">
        <f t="shared" si="268"/>
        <v>1.118736677373668</v>
      </c>
      <c r="H2450">
        <f t="shared" si="269"/>
        <v>0.42900838785843859</v>
      </c>
      <c r="I2450">
        <f t="shared" si="270"/>
        <v>1.1189330269145175</v>
      </c>
      <c r="J2450">
        <f t="shared" si="271"/>
        <v>0.42942534701674001</v>
      </c>
      <c r="K2450">
        <f t="shared" si="272"/>
        <v>1.7061101134699197</v>
      </c>
      <c r="L2450">
        <f>IF(K2450&lt;&gt;"",SUM(K$2:K2450),"")</f>
        <v>3806.0401757525324</v>
      </c>
      <c r="M2450" s="3">
        <v>1</v>
      </c>
    </row>
    <row r="2451" spans="1:13" x14ac:dyDescent="0.25">
      <c r="A2451" s="3">
        <v>2450</v>
      </c>
      <c r="B2451" t="s">
        <v>5228</v>
      </c>
      <c r="C2451" t="s">
        <v>5229</v>
      </c>
      <c r="D2451" t="s">
        <v>19</v>
      </c>
      <c r="E2451" t="str">
        <f t="shared" si="266"/>
        <v>64.11465000</v>
      </c>
      <c r="F2451" t="str">
        <f t="shared" si="267"/>
        <v>24.61364000</v>
      </c>
      <c r="G2451">
        <f t="shared" si="268"/>
        <v>1.1189330269145175</v>
      </c>
      <c r="H2451">
        <f t="shared" si="269"/>
        <v>0.42942534701674001</v>
      </c>
      <c r="I2451">
        <f t="shared" si="270"/>
        <v>1.1190117412637823</v>
      </c>
      <c r="J2451">
        <f t="shared" si="271"/>
        <v>0.42958905890057708</v>
      </c>
      <c r="K2451">
        <f t="shared" si="272"/>
        <v>0.67739707345317246</v>
      </c>
      <c r="L2451">
        <f>IF(K2451&lt;&gt;"",SUM(K$2:K2451),"")</f>
        <v>3806.7175728259854</v>
      </c>
      <c r="M2451" s="3">
        <v>1</v>
      </c>
    </row>
    <row r="2452" spans="1:13" x14ac:dyDescent="0.25">
      <c r="A2452" s="3">
        <v>2451</v>
      </c>
      <c r="B2452" t="s">
        <v>5230</v>
      </c>
      <c r="C2452" t="s">
        <v>5231</v>
      </c>
      <c r="D2452" t="s">
        <v>19</v>
      </c>
      <c r="E2452" t="str">
        <f t="shared" si="266"/>
        <v>64.12274000</v>
      </c>
      <c r="F2452" t="str">
        <f t="shared" si="267"/>
        <v>24.63366000</v>
      </c>
      <c r="G2452">
        <f t="shared" si="268"/>
        <v>1.1190117412637823</v>
      </c>
      <c r="H2452">
        <f t="shared" si="269"/>
        <v>0.42958905890057708</v>
      </c>
      <c r="I2452">
        <f t="shared" si="270"/>
        <v>1.1191529384002685</v>
      </c>
      <c r="J2452">
        <f t="shared" si="271"/>
        <v>0.42993847381682632</v>
      </c>
      <c r="K2452">
        <f t="shared" si="272"/>
        <v>1.3241835248922669</v>
      </c>
      <c r="L2452">
        <f>IF(K2452&lt;&gt;"",SUM(K$2:K2452),"")</f>
        <v>3808.0417563508777</v>
      </c>
      <c r="M2452" s="3">
        <v>1</v>
      </c>
    </row>
    <row r="2453" spans="1:13" x14ac:dyDescent="0.25">
      <c r="A2453" s="3">
        <v>2452</v>
      </c>
      <c r="B2453" t="s">
        <v>5232</v>
      </c>
      <c r="C2453" t="s">
        <v>5233</v>
      </c>
      <c r="D2453" t="s">
        <v>171</v>
      </c>
      <c r="E2453" t="str">
        <f t="shared" si="266"/>
        <v>64.12968000</v>
      </c>
      <c r="F2453" t="str">
        <f t="shared" si="267"/>
        <v>24.66083000</v>
      </c>
      <c r="G2453">
        <f t="shared" si="268"/>
        <v>1.1191529384002685</v>
      </c>
      <c r="H2453">
        <f t="shared" si="269"/>
        <v>0.42993847381682632</v>
      </c>
      <c r="I2453">
        <f t="shared" si="270"/>
        <v>1.1192740642503571</v>
      </c>
      <c r="J2453">
        <f t="shared" si="271"/>
        <v>0.43041267977459324</v>
      </c>
      <c r="K2453">
        <f t="shared" si="272"/>
        <v>1.5276478132569606</v>
      </c>
      <c r="L2453">
        <f>IF(K2453&lt;&gt;"",SUM(K$2:K2453),"")</f>
        <v>3809.5694041641345</v>
      </c>
      <c r="M2453" s="3">
        <v>1</v>
      </c>
    </row>
    <row r="2454" spans="1:13" x14ac:dyDescent="0.25">
      <c r="A2454" s="3">
        <v>2453</v>
      </c>
      <c r="B2454" t="s">
        <v>5234</v>
      </c>
      <c r="C2454" t="s">
        <v>5235</v>
      </c>
      <c r="D2454" t="s">
        <v>19</v>
      </c>
      <c r="E2454" t="str">
        <f t="shared" si="266"/>
        <v>64.13653000</v>
      </c>
      <c r="F2454" t="str">
        <f t="shared" si="267"/>
        <v>24.68205000</v>
      </c>
      <c r="G2454">
        <f t="shared" si="268"/>
        <v>1.1192740642503571</v>
      </c>
      <c r="H2454">
        <f t="shared" si="269"/>
        <v>0.43041267977459324</v>
      </c>
      <c r="I2454">
        <f t="shared" si="270"/>
        <v>1.1193936193041185</v>
      </c>
      <c r="J2454">
        <f t="shared" si="271"/>
        <v>0.43078303864186646</v>
      </c>
      <c r="K2454">
        <f t="shared" si="272"/>
        <v>1.2805835982666796</v>
      </c>
      <c r="L2454">
        <f>IF(K2454&lt;&gt;"",SUM(K$2:K2454),"")</f>
        <v>3810.8499877624013</v>
      </c>
      <c r="M2454" s="3">
        <v>1</v>
      </c>
    </row>
    <row r="2455" spans="1:13" x14ac:dyDescent="0.25">
      <c r="A2455" s="3">
        <v>2454</v>
      </c>
      <c r="B2455" t="s">
        <v>5236</v>
      </c>
      <c r="C2455" t="s">
        <v>5237</v>
      </c>
      <c r="D2455" t="s">
        <v>171</v>
      </c>
      <c r="E2455" t="str">
        <f t="shared" si="266"/>
        <v>64.13681000</v>
      </c>
      <c r="F2455" t="str">
        <f t="shared" si="267"/>
        <v>24.71146000</v>
      </c>
      <c r="G2455">
        <f t="shared" si="268"/>
        <v>1.1193936193041185</v>
      </c>
      <c r="H2455">
        <f t="shared" si="269"/>
        <v>0.43078303864186646</v>
      </c>
      <c r="I2455">
        <f t="shared" si="270"/>
        <v>1.1193985062260243</v>
      </c>
      <c r="J2455">
        <f t="shared" si="271"/>
        <v>0.43129633997487787</v>
      </c>
      <c r="K2455">
        <f t="shared" si="272"/>
        <v>1.4269045400269127</v>
      </c>
      <c r="L2455">
        <f>IF(K2455&lt;&gt;"",SUM(K$2:K2455),"")</f>
        <v>3812.2768923024282</v>
      </c>
      <c r="M2455" s="3">
        <v>1</v>
      </c>
    </row>
    <row r="2456" spans="1:13" x14ac:dyDescent="0.25">
      <c r="A2456" s="3">
        <v>2455</v>
      </c>
      <c r="B2456" t="s">
        <v>5238</v>
      </c>
      <c r="C2456" t="s">
        <v>5239</v>
      </c>
      <c r="D2456" t="s">
        <v>24</v>
      </c>
      <c r="E2456" t="str">
        <f t="shared" si="266"/>
        <v>64.14290000</v>
      </c>
      <c r="F2456" t="str">
        <f t="shared" si="267"/>
        <v>24.72990000</v>
      </c>
      <c r="G2456">
        <f t="shared" si="268"/>
        <v>1.1193985062260243</v>
      </c>
      <c r="H2456">
        <f t="shared" si="269"/>
        <v>0.43129633997487787</v>
      </c>
      <c r="I2456">
        <f t="shared" si="270"/>
        <v>1.1195047967774707</v>
      </c>
      <c r="J2456">
        <f t="shared" si="271"/>
        <v>0.4316181786889457</v>
      </c>
      <c r="K2456">
        <f t="shared" si="272"/>
        <v>1.1217981444395433</v>
      </c>
      <c r="L2456">
        <f>IF(K2456&lt;&gt;"",SUM(K$2:K2456),"")</f>
        <v>3813.3986904468679</v>
      </c>
      <c r="M2456" s="3">
        <v>1</v>
      </c>
    </row>
    <row r="2457" spans="1:13" x14ac:dyDescent="0.25">
      <c r="A2457" s="3">
        <v>2456</v>
      </c>
      <c r="B2457" t="s">
        <v>5240</v>
      </c>
      <c r="C2457" t="s">
        <v>5241</v>
      </c>
      <c r="D2457" t="s">
        <v>142</v>
      </c>
      <c r="E2457" t="str">
        <f t="shared" si="266"/>
        <v>64.15075000</v>
      </c>
      <c r="F2457" t="str">
        <f t="shared" si="267"/>
        <v>24.75147000</v>
      </c>
      <c r="G2457">
        <f t="shared" si="268"/>
        <v>1.1195047967774707</v>
      </c>
      <c r="H2457">
        <f t="shared" si="269"/>
        <v>0.4316181786889457</v>
      </c>
      <c r="I2457">
        <f t="shared" si="270"/>
        <v>1.1196418051237524</v>
      </c>
      <c r="J2457">
        <f t="shared" si="271"/>
        <v>0.4319946462086009</v>
      </c>
      <c r="K2457">
        <f t="shared" si="272"/>
        <v>1.3622829285577311</v>
      </c>
      <c r="L2457">
        <f>IF(K2457&lt;&gt;"",SUM(K$2:K2457),"")</f>
        <v>3814.7609733754257</v>
      </c>
      <c r="M2457" s="3">
        <v>1</v>
      </c>
    </row>
    <row r="2458" spans="1:13" x14ac:dyDescent="0.25">
      <c r="A2458" s="3">
        <v>2457</v>
      </c>
      <c r="B2458" t="s">
        <v>5242</v>
      </c>
      <c r="C2458" t="s">
        <v>5243</v>
      </c>
      <c r="D2458" t="s">
        <v>159</v>
      </c>
      <c r="E2458" t="str">
        <f t="shared" si="266"/>
        <v>64.16507000</v>
      </c>
      <c r="F2458" t="str">
        <f t="shared" si="267"/>
        <v>24.76379000</v>
      </c>
      <c r="G2458">
        <f t="shared" si="268"/>
        <v>1.1196418051237524</v>
      </c>
      <c r="H2458">
        <f t="shared" si="269"/>
        <v>0.4319946462086009</v>
      </c>
      <c r="I2458">
        <f t="shared" si="270"/>
        <v>1.1198917362726379</v>
      </c>
      <c r="J2458">
        <f t="shared" si="271"/>
        <v>0.43220967077244654</v>
      </c>
      <c r="K2458">
        <f t="shared" si="272"/>
        <v>1.7005968308949828</v>
      </c>
      <c r="L2458">
        <f>IF(K2458&lt;&gt;"",SUM(K$2:K2458),"")</f>
        <v>3816.4615702063206</v>
      </c>
      <c r="M2458" s="3">
        <v>1</v>
      </c>
    </row>
    <row r="2459" spans="1:13" x14ac:dyDescent="0.25">
      <c r="A2459" s="3">
        <v>2458</v>
      </c>
      <c r="B2459" t="s">
        <v>5244</v>
      </c>
      <c r="C2459" t="s">
        <v>5245</v>
      </c>
      <c r="D2459" t="s">
        <v>142</v>
      </c>
      <c r="E2459" t="str">
        <f t="shared" si="266"/>
        <v>64.17254000</v>
      </c>
      <c r="F2459" t="str">
        <f t="shared" si="267"/>
        <v>24.77568000</v>
      </c>
      <c r="G2459">
        <f t="shared" si="268"/>
        <v>1.1198917362726379</v>
      </c>
      <c r="H2459">
        <f t="shared" si="269"/>
        <v>0.43220967077244654</v>
      </c>
      <c r="I2459">
        <f t="shared" si="270"/>
        <v>1.1200221123677618</v>
      </c>
      <c r="J2459">
        <f t="shared" si="271"/>
        <v>0.43241719042050869</v>
      </c>
      <c r="K2459">
        <f t="shared" si="272"/>
        <v>1.0108396474553887</v>
      </c>
      <c r="L2459">
        <f>IF(K2459&lt;&gt;"",SUM(K$2:K2459),"")</f>
        <v>3817.4724098537758</v>
      </c>
      <c r="M2459" s="3">
        <v>1</v>
      </c>
    </row>
    <row r="2460" spans="1:13" x14ac:dyDescent="0.25">
      <c r="A2460" s="3">
        <v>2459</v>
      </c>
      <c r="B2460" t="s">
        <v>5246</v>
      </c>
      <c r="C2460" t="s">
        <v>5247</v>
      </c>
      <c r="D2460" t="s">
        <v>24</v>
      </c>
      <c r="E2460" t="str">
        <f t="shared" si="266"/>
        <v>64.18193000</v>
      </c>
      <c r="F2460" t="str">
        <f t="shared" si="267"/>
        <v>24.78200000</v>
      </c>
      <c r="G2460">
        <f t="shared" si="268"/>
        <v>1.1200221123677618</v>
      </c>
      <c r="H2460">
        <f t="shared" si="269"/>
        <v>0.43241719042050869</v>
      </c>
      <c r="I2460">
        <f t="shared" si="270"/>
        <v>1.120185998784524</v>
      </c>
      <c r="J2460">
        <f t="shared" si="271"/>
        <v>0.43252749522923478</v>
      </c>
      <c r="K2460">
        <f t="shared" si="272"/>
        <v>1.0880676405701299</v>
      </c>
      <c r="L2460">
        <f>IF(K2460&lt;&gt;"",SUM(K$2:K2460),"")</f>
        <v>3818.5604774943458</v>
      </c>
      <c r="M2460" s="3">
        <v>1</v>
      </c>
    </row>
    <row r="2461" spans="1:13" x14ac:dyDescent="0.25">
      <c r="A2461" s="3">
        <v>2460</v>
      </c>
      <c r="B2461" t="s">
        <v>5248</v>
      </c>
      <c r="C2461" t="s">
        <v>5249</v>
      </c>
      <c r="D2461" t="s">
        <v>20</v>
      </c>
      <c r="E2461" t="str">
        <f t="shared" si="266"/>
        <v>64.19240000</v>
      </c>
      <c r="F2461" t="str">
        <f t="shared" si="267"/>
        <v>24.79777000</v>
      </c>
      <c r="G2461">
        <f t="shared" si="268"/>
        <v>1.120185998784524</v>
      </c>
      <c r="H2461">
        <f t="shared" si="269"/>
        <v>0.43252749522923478</v>
      </c>
      <c r="I2461">
        <f t="shared" si="270"/>
        <v>1.120368734757208</v>
      </c>
      <c r="J2461">
        <f t="shared" si="271"/>
        <v>0.43280273365227429</v>
      </c>
      <c r="K2461">
        <f t="shared" si="272"/>
        <v>1.3922630335071815</v>
      </c>
      <c r="L2461">
        <f>IF(K2461&lt;&gt;"",SUM(K$2:K2461),"")</f>
        <v>3819.9527405278532</v>
      </c>
      <c r="M2461" s="3">
        <v>1</v>
      </c>
    </row>
    <row r="2462" spans="1:13" x14ac:dyDescent="0.25">
      <c r="A2462" s="3">
        <v>2461</v>
      </c>
      <c r="B2462" t="s">
        <v>5250</v>
      </c>
      <c r="C2462" t="s">
        <v>5251</v>
      </c>
      <c r="D2462" t="s">
        <v>142</v>
      </c>
      <c r="E2462" t="str">
        <f t="shared" si="266"/>
        <v>64.19870000</v>
      </c>
      <c r="F2462" t="str">
        <f t="shared" si="267"/>
        <v>24.80509000</v>
      </c>
      <c r="G2462">
        <f t="shared" si="268"/>
        <v>1.120368734757208</v>
      </c>
      <c r="H2462">
        <f t="shared" si="269"/>
        <v>0.43280273365227429</v>
      </c>
      <c r="I2462">
        <f t="shared" si="270"/>
        <v>1.1204786905000836</v>
      </c>
      <c r="J2462">
        <f t="shared" si="271"/>
        <v>0.43293049175352022</v>
      </c>
      <c r="K2462">
        <f t="shared" si="272"/>
        <v>0.78503277470073574</v>
      </c>
      <c r="L2462">
        <f>IF(K2462&lt;&gt;"",SUM(K$2:K2462),"")</f>
        <v>3820.7377733025537</v>
      </c>
      <c r="M2462" s="3">
        <v>1</v>
      </c>
    </row>
    <row r="2463" spans="1:13" x14ac:dyDescent="0.25">
      <c r="A2463" s="3">
        <v>2462</v>
      </c>
      <c r="B2463" t="s">
        <v>5252</v>
      </c>
      <c r="C2463" t="s">
        <v>5253</v>
      </c>
      <c r="D2463" t="s">
        <v>159</v>
      </c>
      <c r="E2463" t="str">
        <f t="shared" si="266"/>
        <v>64.20619000</v>
      </c>
      <c r="F2463" t="str">
        <f t="shared" si="267"/>
        <v>24.80867000</v>
      </c>
      <c r="G2463">
        <f t="shared" si="268"/>
        <v>1.1204786905000836</v>
      </c>
      <c r="H2463">
        <f t="shared" si="269"/>
        <v>0.43293049175352022</v>
      </c>
      <c r="I2463">
        <f t="shared" si="270"/>
        <v>1.1206094156610582</v>
      </c>
      <c r="J2463">
        <f t="shared" si="271"/>
        <v>0.43299297454074159</v>
      </c>
      <c r="K2463">
        <f t="shared" si="272"/>
        <v>0.85067703367553626</v>
      </c>
      <c r="L2463">
        <f>IF(K2463&lt;&gt;"",SUM(K$2:K2463),"")</f>
        <v>3821.588450336229</v>
      </c>
      <c r="M2463" s="3">
        <v>1</v>
      </c>
    </row>
    <row r="2464" spans="1:13" x14ac:dyDescent="0.25">
      <c r="A2464" s="3">
        <v>2463</v>
      </c>
      <c r="B2464" t="s">
        <v>5254</v>
      </c>
      <c r="C2464" t="s">
        <v>5255</v>
      </c>
      <c r="D2464" t="s">
        <v>159</v>
      </c>
      <c r="E2464" t="str">
        <f t="shared" si="266"/>
        <v>64.21387000</v>
      </c>
      <c r="F2464" t="str">
        <f t="shared" si="267"/>
        <v>24.82028000</v>
      </c>
      <c r="G2464">
        <f t="shared" si="268"/>
        <v>1.1206094156610582</v>
      </c>
      <c r="H2464">
        <f t="shared" si="269"/>
        <v>0.43299297454074159</v>
      </c>
      <c r="I2464">
        <f t="shared" si="270"/>
        <v>1.1207434569476111</v>
      </c>
      <c r="J2464">
        <f t="shared" si="271"/>
        <v>0.43319560726689821</v>
      </c>
      <c r="K2464">
        <f t="shared" si="272"/>
        <v>1.0221291035673095</v>
      </c>
      <c r="L2464">
        <f>IF(K2464&lt;&gt;"",SUM(K$2:K2464),"")</f>
        <v>3822.6105794397963</v>
      </c>
      <c r="M2464" s="3">
        <v>1</v>
      </c>
    </row>
    <row r="2465" spans="1:13" x14ac:dyDescent="0.25">
      <c r="A2465" s="3">
        <v>2464</v>
      </c>
      <c r="B2465" t="s">
        <v>5256</v>
      </c>
      <c r="C2465" t="s">
        <v>5257</v>
      </c>
      <c r="D2465" t="s">
        <v>159</v>
      </c>
      <c r="E2465" t="str">
        <f t="shared" si="266"/>
        <v>64.21757000</v>
      </c>
      <c r="F2465" t="str">
        <f t="shared" si="267"/>
        <v>24.82407000</v>
      </c>
      <c r="G2465">
        <f t="shared" si="268"/>
        <v>1.1207434569476111</v>
      </c>
      <c r="H2465">
        <f t="shared" si="269"/>
        <v>0.43319560726689821</v>
      </c>
      <c r="I2465">
        <f t="shared" si="270"/>
        <v>1.1208080341299349</v>
      </c>
      <c r="J2465">
        <f t="shared" si="271"/>
        <v>0.43326175524554872</v>
      </c>
      <c r="K2465">
        <f t="shared" si="272"/>
        <v>0.45041285506938045</v>
      </c>
      <c r="L2465">
        <f>IF(K2465&lt;&gt;"",SUM(K$2:K2465),"")</f>
        <v>3823.0609922948656</v>
      </c>
      <c r="M2465" s="3">
        <v>1</v>
      </c>
    </row>
    <row r="2466" spans="1:13" x14ac:dyDescent="0.25">
      <c r="A2466" s="3">
        <v>2465</v>
      </c>
      <c r="B2466" t="s">
        <v>5258</v>
      </c>
      <c r="C2466" t="s">
        <v>5259</v>
      </c>
      <c r="D2466" t="s">
        <v>159</v>
      </c>
      <c r="E2466" t="str">
        <f t="shared" si="266"/>
        <v>64.22175000</v>
      </c>
      <c r="F2466" t="str">
        <f t="shared" si="267"/>
        <v>24.82458000</v>
      </c>
      <c r="G2466">
        <f t="shared" si="268"/>
        <v>1.1208080341299349</v>
      </c>
      <c r="H2466">
        <f t="shared" si="269"/>
        <v>0.43326175524554872</v>
      </c>
      <c r="I2466">
        <f t="shared" si="270"/>
        <v>1.1208809888926683</v>
      </c>
      <c r="J2466">
        <f t="shared" si="271"/>
        <v>0.43327065642473395</v>
      </c>
      <c r="K2466">
        <f t="shared" si="272"/>
        <v>0.46544873211055315</v>
      </c>
      <c r="L2466">
        <f>IF(K2466&lt;&gt;"",SUM(K$2:K2466),"")</f>
        <v>3823.526441026976</v>
      </c>
      <c r="M2466" s="3">
        <v>1</v>
      </c>
    </row>
    <row r="2467" spans="1:13" x14ac:dyDescent="0.25">
      <c r="A2467" s="3">
        <v>2466</v>
      </c>
      <c r="B2467" t="s">
        <v>5260</v>
      </c>
      <c r="C2467" t="s">
        <v>5261</v>
      </c>
      <c r="D2467" t="s">
        <v>159</v>
      </c>
      <c r="E2467" t="str">
        <f t="shared" si="266"/>
        <v>64.22651000</v>
      </c>
      <c r="F2467" t="str">
        <f t="shared" si="267"/>
        <v>24.82608000</v>
      </c>
      <c r="G2467">
        <f t="shared" si="268"/>
        <v>1.1208809888926683</v>
      </c>
      <c r="H2467">
        <f t="shared" si="269"/>
        <v>0.43327065642473395</v>
      </c>
      <c r="I2467">
        <f t="shared" si="270"/>
        <v>1.1209640665650633</v>
      </c>
      <c r="J2467">
        <f t="shared" si="271"/>
        <v>0.43329683636351385</v>
      </c>
      <c r="K2467">
        <f t="shared" si="272"/>
        <v>0.53423425019664994</v>
      </c>
      <c r="L2467">
        <f>IF(K2467&lt;&gt;"",SUM(K$2:K2467),"")</f>
        <v>3824.0606752771728</v>
      </c>
      <c r="M2467" s="3">
        <v>1</v>
      </c>
    </row>
    <row r="2468" spans="1:13" x14ac:dyDescent="0.25">
      <c r="A2468" s="3">
        <v>2467</v>
      </c>
      <c r="B2468" t="s">
        <v>5262</v>
      </c>
      <c r="C2468" t="s">
        <v>5263</v>
      </c>
      <c r="D2468" t="s">
        <v>159</v>
      </c>
      <c r="E2468" t="str">
        <f t="shared" si="266"/>
        <v>64.23282000</v>
      </c>
      <c r="F2468" t="str">
        <f t="shared" si="267"/>
        <v>24.83070000</v>
      </c>
      <c r="G2468">
        <f t="shared" si="268"/>
        <v>1.1209640665650633</v>
      </c>
      <c r="H2468">
        <f t="shared" si="269"/>
        <v>0.43329683636351385</v>
      </c>
      <c r="I2468">
        <f t="shared" si="270"/>
        <v>1.1210741968408642</v>
      </c>
      <c r="J2468">
        <f t="shared" si="271"/>
        <v>0.43337747057495601</v>
      </c>
      <c r="K2468">
        <f t="shared" si="272"/>
        <v>0.73633066861271268</v>
      </c>
      <c r="L2468">
        <f>IF(K2468&lt;&gt;"",SUM(K$2:K2468),"")</f>
        <v>3824.7970059457857</v>
      </c>
      <c r="M2468" s="3">
        <v>1</v>
      </c>
    </row>
    <row r="2469" spans="1:13" x14ac:dyDescent="0.25">
      <c r="A2469" s="3">
        <v>2468</v>
      </c>
      <c r="B2469" t="s">
        <v>5264</v>
      </c>
      <c r="C2469" t="s">
        <v>5265</v>
      </c>
      <c r="D2469" t="s">
        <v>169</v>
      </c>
      <c r="E2469" t="str">
        <f t="shared" si="266"/>
        <v>64.23898000</v>
      </c>
      <c r="F2469" t="str">
        <f t="shared" si="267"/>
        <v>24.82940000</v>
      </c>
      <c r="G2469">
        <f t="shared" si="268"/>
        <v>1.1210741968408642</v>
      </c>
      <c r="H2469">
        <f t="shared" si="269"/>
        <v>0.43337747057495601</v>
      </c>
      <c r="I2469">
        <f t="shared" si="270"/>
        <v>1.1211817091227869</v>
      </c>
      <c r="J2469">
        <f t="shared" si="271"/>
        <v>0.43335478129468002</v>
      </c>
      <c r="K2469">
        <f t="shared" si="272"/>
        <v>0.68783658127409453</v>
      </c>
      <c r="L2469">
        <f>IF(K2469&lt;&gt;"",SUM(K$2:K2469),"")</f>
        <v>3825.4848425270598</v>
      </c>
      <c r="M2469" s="3">
        <v>1</v>
      </c>
    </row>
    <row r="2470" spans="1:13" x14ac:dyDescent="0.25">
      <c r="A2470" s="3">
        <v>2469</v>
      </c>
      <c r="B2470" t="s">
        <v>5266</v>
      </c>
      <c r="C2470" t="s">
        <v>5267</v>
      </c>
      <c r="D2470" t="s">
        <v>19</v>
      </c>
      <c r="E2470" t="str">
        <f t="shared" si="266"/>
        <v>64.25134000</v>
      </c>
      <c r="F2470" t="str">
        <f t="shared" si="267"/>
        <v>24.83039000</v>
      </c>
      <c r="G2470">
        <f t="shared" si="268"/>
        <v>1.1211817091227869</v>
      </c>
      <c r="H2470">
        <f t="shared" si="269"/>
        <v>0.43335478129468002</v>
      </c>
      <c r="I2470">
        <f t="shared" si="270"/>
        <v>1.1213974318183335</v>
      </c>
      <c r="J2470">
        <f t="shared" si="271"/>
        <v>0.43337206005427481</v>
      </c>
      <c r="K2470">
        <f t="shared" si="272"/>
        <v>1.3752014352589543</v>
      </c>
      <c r="L2470">
        <f>IF(K2470&lt;&gt;"",SUM(K$2:K2470),"")</f>
        <v>3826.8600439623187</v>
      </c>
      <c r="M2470" s="3">
        <v>1</v>
      </c>
    </row>
    <row r="2471" spans="1:13" x14ac:dyDescent="0.25">
      <c r="A2471" s="3">
        <v>2470</v>
      </c>
      <c r="B2471" t="s">
        <v>5268</v>
      </c>
      <c r="C2471" t="s">
        <v>5269</v>
      </c>
      <c r="D2471" t="s">
        <v>20</v>
      </c>
      <c r="E2471" t="str">
        <f t="shared" si="266"/>
        <v>64.25765000</v>
      </c>
      <c r="F2471" t="str">
        <f t="shared" si="267"/>
        <v>24.82880000</v>
      </c>
      <c r="G2471">
        <f t="shared" si="268"/>
        <v>1.1213974318183335</v>
      </c>
      <c r="H2471">
        <f t="shared" si="269"/>
        <v>0.43337206005427481</v>
      </c>
      <c r="I2471">
        <f t="shared" si="270"/>
        <v>1.1215075620941344</v>
      </c>
      <c r="J2471">
        <f t="shared" si="271"/>
        <v>0.43334430931916806</v>
      </c>
      <c r="K2471">
        <f t="shared" si="272"/>
        <v>0.70583037386238812</v>
      </c>
      <c r="L2471">
        <f>IF(K2471&lt;&gt;"",SUM(K$2:K2471),"")</f>
        <v>3827.565874336181</v>
      </c>
      <c r="M2471" s="3">
        <v>1</v>
      </c>
    </row>
    <row r="2472" spans="1:13" x14ac:dyDescent="0.25">
      <c r="A2472" s="3">
        <v>2471</v>
      </c>
      <c r="B2472" t="s">
        <v>5270</v>
      </c>
      <c r="C2472" t="s">
        <v>5271</v>
      </c>
      <c r="D2472" t="s">
        <v>171</v>
      </c>
      <c r="E2472" t="str">
        <f t="shared" si="266"/>
        <v>64.26190000</v>
      </c>
      <c r="F2472" t="str">
        <f t="shared" si="267"/>
        <v>24.82937000</v>
      </c>
      <c r="G2472">
        <f t="shared" si="268"/>
        <v>1.1215075620941344</v>
      </c>
      <c r="H2472">
        <f t="shared" si="269"/>
        <v>0.43334430931916806</v>
      </c>
      <c r="I2472">
        <f t="shared" si="270"/>
        <v>1.1215817385873441</v>
      </c>
      <c r="J2472">
        <f t="shared" si="271"/>
        <v>0.43335425769590441</v>
      </c>
      <c r="K2472">
        <f t="shared" si="272"/>
        <v>0.47337940155153402</v>
      </c>
      <c r="L2472">
        <f>IF(K2472&lt;&gt;"",SUM(K$2:K2472),"")</f>
        <v>3828.0392537377325</v>
      </c>
      <c r="M2472" s="3">
        <v>1</v>
      </c>
    </row>
    <row r="2473" spans="1:13" x14ac:dyDescent="0.25">
      <c r="A2473" s="3">
        <v>2472</v>
      </c>
      <c r="B2473" t="s">
        <v>5272</v>
      </c>
      <c r="C2473" t="s">
        <v>5273</v>
      </c>
      <c r="D2473" t="s">
        <v>195</v>
      </c>
      <c r="E2473" t="str">
        <f t="shared" si="266"/>
        <v>64.26865000</v>
      </c>
      <c r="F2473" t="str">
        <f t="shared" si="267"/>
        <v>24.83014000</v>
      </c>
      <c r="G2473">
        <f t="shared" si="268"/>
        <v>1.1215817385873441</v>
      </c>
      <c r="H2473">
        <f t="shared" si="269"/>
        <v>0.43335425769590441</v>
      </c>
      <c r="I2473">
        <f t="shared" si="270"/>
        <v>1.1216995483118535</v>
      </c>
      <c r="J2473">
        <f t="shared" si="271"/>
        <v>0.43336769673114478</v>
      </c>
      <c r="K2473">
        <f t="shared" si="272"/>
        <v>0.75148590190535769</v>
      </c>
      <c r="L2473">
        <f>IF(K2473&lt;&gt;"",SUM(K$2:K2473),"")</f>
        <v>3828.7907396396376</v>
      </c>
      <c r="M2473" s="3">
        <v>1</v>
      </c>
    </row>
    <row r="2474" spans="1:13" x14ac:dyDescent="0.25">
      <c r="A2474" s="3">
        <v>2473</v>
      </c>
      <c r="B2474" t="s">
        <v>5276</v>
      </c>
      <c r="C2474" t="s">
        <v>5274</v>
      </c>
      <c r="D2474" t="s">
        <v>19</v>
      </c>
      <c r="E2474" t="str">
        <f t="shared" si="266"/>
        <v>64.26895000</v>
      </c>
      <c r="F2474" t="str">
        <f t="shared" si="267"/>
        <v>24.83050000</v>
      </c>
      <c r="G2474">
        <f t="shared" si="268"/>
        <v>1.1216995483118535</v>
      </c>
      <c r="H2474">
        <f t="shared" si="269"/>
        <v>0.43336769673114478</v>
      </c>
      <c r="I2474">
        <f t="shared" si="270"/>
        <v>1.1217047842996097</v>
      </c>
      <c r="J2474">
        <f t="shared" si="271"/>
        <v>0.43337397991645199</v>
      </c>
      <c r="K2474">
        <f t="shared" si="272"/>
        <v>3.7614031175932539E-2</v>
      </c>
      <c r="L2474">
        <f>IF(K2474&lt;&gt;"",SUM(K$2:K2474),"")</f>
        <v>3828.8283536708136</v>
      </c>
      <c r="M2474" s="3">
        <v>1</v>
      </c>
    </row>
    <row r="2475" spans="1:13" x14ac:dyDescent="0.25">
      <c r="A2475" s="3">
        <v>2474</v>
      </c>
      <c r="B2475" t="s">
        <v>5277</v>
      </c>
      <c r="C2475" t="s">
        <v>5278</v>
      </c>
      <c r="D2475" t="s">
        <v>19</v>
      </c>
      <c r="E2475" t="str">
        <f t="shared" si="266"/>
        <v>64.26928000</v>
      </c>
      <c r="F2475" t="str">
        <f t="shared" si="267"/>
        <v>24.83017000</v>
      </c>
      <c r="G2475">
        <f t="shared" si="268"/>
        <v>1.1217047842996097</v>
      </c>
      <c r="H2475">
        <f t="shared" si="269"/>
        <v>0.43337397991645199</v>
      </c>
      <c r="I2475">
        <f t="shared" si="270"/>
        <v>1.121710543886141</v>
      </c>
      <c r="J2475">
        <f t="shared" si="271"/>
        <v>0.43336822032992039</v>
      </c>
      <c r="K2475">
        <f t="shared" si="272"/>
        <v>4.0003148201198657E-2</v>
      </c>
      <c r="L2475">
        <f>IF(K2475&lt;&gt;"",SUM(K$2:K2475),"")</f>
        <v>3828.8683568190149</v>
      </c>
      <c r="M2475" s="3">
        <v>1</v>
      </c>
    </row>
    <row r="2476" spans="1:13" x14ac:dyDescent="0.25">
      <c r="A2476" s="3">
        <v>2475</v>
      </c>
      <c r="B2476" t="s">
        <v>5279</v>
      </c>
      <c r="C2476" t="s">
        <v>5275</v>
      </c>
      <c r="D2476" t="s">
        <v>21</v>
      </c>
      <c r="E2476" t="str">
        <f t="shared" si="266"/>
        <v>64.27116000</v>
      </c>
      <c r="F2476" t="str">
        <f t="shared" si="267"/>
        <v>24.83040000</v>
      </c>
      <c r="G2476">
        <f t="shared" si="268"/>
        <v>1.121710543886141</v>
      </c>
      <c r="H2476">
        <f t="shared" si="269"/>
        <v>0.43336822032992039</v>
      </c>
      <c r="I2476">
        <f t="shared" si="270"/>
        <v>1.1217433560760788</v>
      </c>
      <c r="J2476">
        <f t="shared" si="271"/>
        <v>0.43337223458719998</v>
      </c>
      <c r="K2476">
        <f t="shared" si="272"/>
        <v>0.20934109344365148</v>
      </c>
      <c r="L2476">
        <f>IF(K2476&lt;&gt;"",SUM(K$2:K2476),"")</f>
        <v>3829.0776979124585</v>
      </c>
      <c r="M2476" s="3">
        <v>1</v>
      </c>
    </row>
    <row r="2477" spans="1:13" x14ac:dyDescent="0.25">
      <c r="A2477" s="3">
        <v>2476</v>
      </c>
      <c r="B2477" t="s">
        <v>5280</v>
      </c>
      <c r="C2477" t="s">
        <v>5281</v>
      </c>
      <c r="D2477" t="s">
        <v>20</v>
      </c>
      <c r="E2477" t="str">
        <f t="shared" si="266"/>
        <v>64.27537000</v>
      </c>
      <c r="F2477" t="str">
        <f t="shared" si="267"/>
        <v>24.83780000</v>
      </c>
      <c r="G2477">
        <f t="shared" si="268"/>
        <v>1.1217433560760788</v>
      </c>
      <c r="H2477">
        <f t="shared" si="269"/>
        <v>0.43337223458719998</v>
      </c>
      <c r="I2477">
        <f t="shared" si="270"/>
        <v>1.1218168344375876</v>
      </c>
      <c r="J2477">
        <f t="shared" si="271"/>
        <v>0.43350138895184764</v>
      </c>
      <c r="K2477">
        <f t="shared" si="272"/>
        <v>0.58883202834409532</v>
      </c>
      <c r="L2477">
        <f>IF(K2477&lt;&gt;"",SUM(K$2:K2477),"")</f>
        <v>3829.6665299408028</v>
      </c>
      <c r="M2477" s="3">
        <v>1</v>
      </c>
    </row>
    <row r="2478" spans="1:13" x14ac:dyDescent="0.25">
      <c r="A2478" s="3">
        <v>2477</v>
      </c>
      <c r="B2478" t="s">
        <v>5282</v>
      </c>
      <c r="C2478" t="s">
        <v>5283</v>
      </c>
      <c r="D2478" t="s">
        <v>41</v>
      </c>
      <c r="E2478" t="str">
        <f t="shared" si="266"/>
        <v>64.28040000</v>
      </c>
      <c r="F2478" t="str">
        <f t="shared" si="267"/>
        <v>24.84474000</v>
      </c>
      <c r="G2478">
        <f t="shared" si="268"/>
        <v>1.1218168344375876</v>
      </c>
      <c r="H2478">
        <f t="shared" si="269"/>
        <v>0.43350138895184764</v>
      </c>
      <c r="I2478">
        <f t="shared" si="270"/>
        <v>1.121904624498963</v>
      </c>
      <c r="J2478">
        <f t="shared" si="271"/>
        <v>0.43362251480193598</v>
      </c>
      <c r="K2478">
        <f t="shared" si="272"/>
        <v>0.6519199241368514</v>
      </c>
      <c r="L2478">
        <f>IF(K2478&lt;&gt;"",SUM(K$2:K2478),"")</f>
        <v>3830.3184498649398</v>
      </c>
      <c r="M2478" s="3">
        <v>1</v>
      </c>
    </row>
    <row r="2479" spans="1:13" x14ac:dyDescent="0.25">
      <c r="A2479" s="3">
        <v>2478</v>
      </c>
      <c r="B2479" t="s">
        <v>5284</v>
      </c>
      <c r="C2479" t="s">
        <v>5285</v>
      </c>
      <c r="D2479" t="s">
        <v>142</v>
      </c>
      <c r="E2479" t="str">
        <f t="shared" si="266"/>
        <v>64.28334000</v>
      </c>
      <c r="F2479" t="str">
        <f t="shared" si="267"/>
        <v>24.85304000</v>
      </c>
      <c r="G2479">
        <f t="shared" si="268"/>
        <v>1.121904624498963</v>
      </c>
      <c r="H2479">
        <f t="shared" si="269"/>
        <v>0.43362251480193598</v>
      </c>
      <c r="I2479">
        <f t="shared" si="270"/>
        <v>1.1219559371789716</v>
      </c>
      <c r="J2479">
        <f t="shared" si="271"/>
        <v>0.43376737712985153</v>
      </c>
      <c r="K2479">
        <f t="shared" si="272"/>
        <v>0.51697997812499064</v>
      </c>
      <c r="L2479">
        <f>IF(K2479&lt;&gt;"",SUM(K$2:K2479),"")</f>
        <v>3830.835429843065</v>
      </c>
      <c r="M2479" s="3">
        <v>1</v>
      </c>
    </row>
    <row r="2480" spans="1:13" x14ac:dyDescent="0.25">
      <c r="A2480" s="3">
        <v>2479</v>
      </c>
      <c r="B2480" t="s">
        <v>5286</v>
      </c>
      <c r="C2480" t="s">
        <v>5287</v>
      </c>
      <c r="D2480" t="s">
        <v>142</v>
      </c>
      <c r="E2480" t="str">
        <f t="shared" si="266"/>
        <v>64.28536000</v>
      </c>
      <c r="F2480" t="str">
        <f t="shared" si="267"/>
        <v>24.88250000</v>
      </c>
      <c r="G2480">
        <f t="shared" si="268"/>
        <v>1.1219559371789716</v>
      </c>
      <c r="H2480">
        <f t="shared" si="269"/>
        <v>0.43376737712985153</v>
      </c>
      <c r="I2480">
        <f t="shared" si="270"/>
        <v>1.121991192829862</v>
      </c>
      <c r="J2480">
        <f t="shared" si="271"/>
        <v>0.43428155112748906</v>
      </c>
      <c r="K2480">
        <f t="shared" si="272"/>
        <v>1.4390254980562132</v>
      </c>
      <c r="L2480">
        <f>IF(K2480&lt;&gt;"",SUM(K$2:K2480),"")</f>
        <v>3832.2744553411212</v>
      </c>
      <c r="M2480" s="3">
        <v>1</v>
      </c>
    </row>
    <row r="2481" spans="1:13" x14ac:dyDescent="0.25">
      <c r="A2481" s="3">
        <v>2480</v>
      </c>
      <c r="B2481" t="s">
        <v>5288</v>
      </c>
      <c r="C2481" t="s">
        <v>5289</v>
      </c>
      <c r="D2481" t="s">
        <v>190</v>
      </c>
      <c r="E2481" t="str">
        <f t="shared" si="266"/>
        <v>64.28852000</v>
      </c>
      <c r="F2481" t="str">
        <f t="shared" si="267"/>
        <v>24.89129000</v>
      </c>
      <c r="G2481">
        <f t="shared" si="268"/>
        <v>1.121991192829862</v>
      </c>
      <c r="H2481">
        <f t="shared" si="269"/>
        <v>0.43428155112748906</v>
      </c>
      <c r="I2481">
        <f t="shared" si="270"/>
        <v>1.1220463452342251</v>
      </c>
      <c r="J2481">
        <f t="shared" si="271"/>
        <v>0.43443496556873934</v>
      </c>
      <c r="K2481">
        <f t="shared" si="272"/>
        <v>0.5507199500656621</v>
      </c>
      <c r="L2481">
        <f>IF(K2481&lt;&gt;"",SUM(K$2:K2481),"")</f>
        <v>3832.825175291187</v>
      </c>
      <c r="M2481" s="3">
        <v>1</v>
      </c>
    </row>
    <row r="2482" spans="1:13" x14ac:dyDescent="0.25">
      <c r="A2482" s="3">
        <v>2481</v>
      </c>
      <c r="B2482" t="s">
        <v>5290</v>
      </c>
      <c r="C2482" t="s">
        <v>5291</v>
      </c>
      <c r="D2482" t="s">
        <v>147</v>
      </c>
      <c r="E2482" t="str">
        <f t="shared" si="266"/>
        <v>64.31075000</v>
      </c>
      <c r="F2482" t="str">
        <f t="shared" si="267"/>
        <v>24.91325000</v>
      </c>
      <c r="G2482">
        <f t="shared" si="268"/>
        <v>1.1220463452342251</v>
      </c>
      <c r="H2482">
        <f t="shared" si="269"/>
        <v>0.43443496556873934</v>
      </c>
      <c r="I2482">
        <f t="shared" si="270"/>
        <v>1.1224343319269432</v>
      </c>
      <c r="J2482">
        <f t="shared" si="271"/>
        <v>0.43481823987247736</v>
      </c>
      <c r="K2482">
        <f t="shared" si="272"/>
        <v>2.6891378315267866</v>
      </c>
      <c r="L2482">
        <f>IF(K2482&lt;&gt;"",SUM(K$2:K2482),"")</f>
        <v>3835.5143131227137</v>
      </c>
      <c r="M2482" s="3">
        <v>1</v>
      </c>
    </row>
    <row r="2483" spans="1:13" x14ac:dyDescent="0.25">
      <c r="A2483" s="3">
        <v>2482</v>
      </c>
      <c r="B2483" t="s">
        <v>5292</v>
      </c>
      <c r="C2483" t="s">
        <v>5293</v>
      </c>
      <c r="D2483" t="s">
        <v>141</v>
      </c>
      <c r="E2483" t="str">
        <f t="shared" si="266"/>
        <v>64.32003000</v>
      </c>
      <c r="F2483" t="str">
        <f t="shared" si="267"/>
        <v>24.94161000</v>
      </c>
      <c r="G2483">
        <f t="shared" si="268"/>
        <v>1.1224343319269432</v>
      </c>
      <c r="H2483">
        <f t="shared" si="269"/>
        <v>0.43481823987247736</v>
      </c>
      <c r="I2483">
        <f t="shared" si="270"/>
        <v>1.1225962984815283</v>
      </c>
      <c r="J2483">
        <f t="shared" si="271"/>
        <v>0.43531321524834293</v>
      </c>
      <c r="K2483">
        <f t="shared" si="272"/>
        <v>1.7125623590212711</v>
      </c>
      <c r="L2483">
        <f>IF(K2483&lt;&gt;"",SUM(K$2:K2483),"")</f>
        <v>3837.2268754817351</v>
      </c>
      <c r="M2483" s="3">
        <v>1</v>
      </c>
    </row>
    <row r="2484" spans="1:13" x14ac:dyDescent="0.25">
      <c r="A2484" s="3">
        <v>2483</v>
      </c>
      <c r="B2484" t="s">
        <v>5294</v>
      </c>
      <c r="C2484" t="s">
        <v>5295</v>
      </c>
      <c r="D2484" t="s">
        <v>156</v>
      </c>
      <c r="E2484" t="str">
        <f t="shared" si="266"/>
        <v>64.32973000</v>
      </c>
      <c r="F2484" t="str">
        <f t="shared" si="267"/>
        <v>24.96351000</v>
      </c>
      <c r="G2484">
        <f t="shared" si="268"/>
        <v>1.1225962984815283</v>
      </c>
      <c r="H2484">
        <f t="shared" si="269"/>
        <v>0.43531321524834293</v>
      </c>
      <c r="I2484">
        <f t="shared" si="270"/>
        <v>1.1227655954189717</v>
      </c>
      <c r="J2484">
        <f t="shared" si="271"/>
        <v>0.43569544235452967</v>
      </c>
      <c r="K2484">
        <f t="shared" si="272"/>
        <v>1.5088247784688966</v>
      </c>
      <c r="L2484">
        <f>IF(K2484&lt;&gt;"",SUM(K$2:K2484),"")</f>
        <v>3838.7357002602039</v>
      </c>
      <c r="M2484" s="3">
        <v>1</v>
      </c>
    </row>
    <row r="2485" spans="1:13" x14ac:dyDescent="0.25">
      <c r="A2485" s="3">
        <v>2484</v>
      </c>
      <c r="B2485" t="s">
        <v>5296</v>
      </c>
      <c r="C2485" t="s">
        <v>5297</v>
      </c>
      <c r="D2485" t="s">
        <v>29</v>
      </c>
      <c r="E2485" t="str">
        <f t="shared" si="266"/>
        <v>64.34273000</v>
      </c>
      <c r="F2485" t="str">
        <f t="shared" si="267"/>
        <v>24.97431000</v>
      </c>
      <c r="G2485">
        <f t="shared" si="268"/>
        <v>1.1227655954189717</v>
      </c>
      <c r="H2485">
        <f t="shared" si="269"/>
        <v>0.43569544235452967</v>
      </c>
      <c r="I2485">
        <f t="shared" si="270"/>
        <v>1.122992488221731</v>
      </c>
      <c r="J2485">
        <f t="shared" si="271"/>
        <v>0.43588393791374502</v>
      </c>
      <c r="K2485">
        <f t="shared" si="272"/>
        <v>1.5362524936011206</v>
      </c>
      <c r="L2485">
        <f>IF(K2485&lt;&gt;"",SUM(K$2:K2485),"")</f>
        <v>3840.2719527538052</v>
      </c>
      <c r="M2485" s="3">
        <v>1</v>
      </c>
    </row>
    <row r="2486" spans="1:13" x14ac:dyDescent="0.25">
      <c r="A2486" s="3">
        <v>2485</v>
      </c>
      <c r="B2486" t="s">
        <v>5298</v>
      </c>
      <c r="C2486" t="s">
        <v>5299</v>
      </c>
      <c r="D2486" t="s">
        <v>28</v>
      </c>
      <c r="E2486" t="str">
        <f t="shared" si="266"/>
        <v>64.34844000</v>
      </c>
      <c r="F2486" t="str">
        <f t="shared" si="267"/>
        <v>24.98813000</v>
      </c>
      <c r="G2486">
        <f t="shared" si="268"/>
        <v>1.122992488221731</v>
      </c>
      <c r="H2486">
        <f t="shared" si="269"/>
        <v>0.43588393791374502</v>
      </c>
      <c r="I2486">
        <f t="shared" si="270"/>
        <v>1.1230921465220198</v>
      </c>
      <c r="J2486">
        <f t="shared" si="271"/>
        <v>0.43612514241637068</v>
      </c>
      <c r="K2486">
        <f t="shared" si="272"/>
        <v>0.91965322159870411</v>
      </c>
      <c r="L2486">
        <f>IF(K2486&lt;&gt;"",SUM(K$2:K2486),"")</f>
        <v>3841.1916059754039</v>
      </c>
      <c r="M2486" s="3">
        <v>1</v>
      </c>
    </row>
    <row r="2487" spans="1:13" x14ac:dyDescent="0.25">
      <c r="A2487" s="3">
        <v>2486</v>
      </c>
      <c r="B2487" t="s">
        <v>5300</v>
      </c>
      <c r="C2487" t="s">
        <v>5301</v>
      </c>
      <c r="D2487" t="s">
        <v>146</v>
      </c>
      <c r="E2487" t="str">
        <f t="shared" si="266"/>
        <v>64.35654000</v>
      </c>
      <c r="F2487" t="str">
        <f t="shared" si="267"/>
        <v>25.00555000</v>
      </c>
      <c r="G2487">
        <f t="shared" si="268"/>
        <v>1.1230921465220198</v>
      </c>
      <c r="H2487">
        <f t="shared" si="269"/>
        <v>0.43612514241637068</v>
      </c>
      <c r="I2487">
        <f t="shared" si="270"/>
        <v>1.1232335181914312</v>
      </c>
      <c r="J2487">
        <f t="shared" si="271"/>
        <v>0.43642917877206799</v>
      </c>
      <c r="K2487">
        <f t="shared" si="272"/>
        <v>1.2305062093906862</v>
      </c>
      <c r="L2487">
        <f>IF(K2487&lt;&gt;"",SUM(K$2:K2487),"")</f>
        <v>3842.4221121847945</v>
      </c>
      <c r="M2487" s="3">
        <v>1</v>
      </c>
    </row>
    <row r="2488" spans="1:13" x14ac:dyDescent="0.25">
      <c r="A2488" s="3">
        <v>2487</v>
      </c>
      <c r="B2488" t="s">
        <v>5302</v>
      </c>
      <c r="C2488" t="s">
        <v>5303</v>
      </c>
      <c r="D2488" t="s">
        <v>35</v>
      </c>
      <c r="E2488" t="str">
        <f t="shared" si="266"/>
        <v>64.37818000</v>
      </c>
      <c r="F2488" t="str">
        <f t="shared" si="267"/>
        <v>25.01938000</v>
      </c>
      <c r="G2488">
        <f t="shared" si="268"/>
        <v>1.1232335181914312</v>
      </c>
      <c r="H2488">
        <f t="shared" si="269"/>
        <v>0.43642917877206799</v>
      </c>
      <c r="I2488">
        <f t="shared" si="270"/>
        <v>1.123611207441563</v>
      </c>
      <c r="J2488">
        <f t="shared" si="271"/>
        <v>0.43667055780761893</v>
      </c>
      <c r="K2488">
        <f t="shared" si="272"/>
        <v>2.496528151277317</v>
      </c>
      <c r="L2488">
        <f>IF(K2488&lt;&gt;"",SUM(K$2:K2488),"")</f>
        <v>3844.9186403360718</v>
      </c>
      <c r="M2488" s="3">
        <v>1</v>
      </c>
    </row>
    <row r="2489" spans="1:13" x14ac:dyDescent="0.25">
      <c r="A2489" s="3">
        <v>2488</v>
      </c>
      <c r="B2489" t="s">
        <v>5304</v>
      </c>
      <c r="C2489" t="s">
        <v>5305</v>
      </c>
      <c r="D2489" t="s">
        <v>153</v>
      </c>
      <c r="E2489" t="str">
        <f t="shared" si="266"/>
        <v>64.38320000</v>
      </c>
      <c r="F2489" t="str">
        <f t="shared" si="267"/>
        <v>25.01813000</v>
      </c>
      <c r="G2489">
        <f t="shared" si="268"/>
        <v>1.123611207441563</v>
      </c>
      <c r="H2489">
        <f t="shared" si="269"/>
        <v>0.43667055780761893</v>
      </c>
      <c r="I2489">
        <f t="shared" si="270"/>
        <v>1.1236988229700133</v>
      </c>
      <c r="J2489">
        <f t="shared" si="271"/>
        <v>0.43664874119196895</v>
      </c>
      <c r="K2489">
        <f t="shared" si="272"/>
        <v>0.56142456517055428</v>
      </c>
      <c r="L2489">
        <f>IF(K2489&lt;&gt;"",SUM(K$2:K2489),"")</f>
        <v>3845.4800649012423</v>
      </c>
      <c r="M2489" s="3">
        <v>1</v>
      </c>
    </row>
    <row r="2490" spans="1:13" x14ac:dyDescent="0.25">
      <c r="A2490" s="3">
        <v>2489</v>
      </c>
      <c r="B2490" t="s">
        <v>5306</v>
      </c>
      <c r="C2490" t="s">
        <v>5307</v>
      </c>
      <c r="D2490" t="s">
        <v>28</v>
      </c>
      <c r="E2490" t="str">
        <f t="shared" si="266"/>
        <v>64.41912000</v>
      </c>
      <c r="F2490" t="str">
        <f t="shared" si="267"/>
        <v>25.01305000</v>
      </c>
      <c r="G2490">
        <f t="shared" si="268"/>
        <v>1.1236988229700133</v>
      </c>
      <c r="H2490">
        <f t="shared" si="269"/>
        <v>0.43664874119196895</v>
      </c>
      <c r="I2490">
        <f t="shared" si="270"/>
        <v>1.1243257452373296</v>
      </c>
      <c r="J2490">
        <f t="shared" si="271"/>
        <v>0.43656007846596767</v>
      </c>
      <c r="K2490">
        <f t="shared" si="272"/>
        <v>4.0015715575216504</v>
      </c>
      <c r="L2490">
        <f>IF(K2490&lt;&gt;"",SUM(K$2:K2490),"")</f>
        <v>3849.4816364587641</v>
      </c>
      <c r="M2490" s="3">
        <v>1</v>
      </c>
    </row>
    <row r="2491" spans="1:13" x14ac:dyDescent="0.25">
      <c r="A2491" s="3">
        <v>2490</v>
      </c>
      <c r="B2491" t="s">
        <v>5308</v>
      </c>
      <c r="C2491" t="s">
        <v>5309</v>
      </c>
      <c r="D2491" t="s">
        <v>39</v>
      </c>
      <c r="E2491" t="str">
        <f t="shared" si="266"/>
        <v>64.42643000</v>
      </c>
      <c r="F2491" t="str">
        <f t="shared" si="267"/>
        <v>25.01438000</v>
      </c>
      <c r="G2491">
        <f t="shared" si="268"/>
        <v>1.1243257452373296</v>
      </c>
      <c r="H2491">
        <f t="shared" si="269"/>
        <v>0.43656007846596767</v>
      </c>
      <c r="I2491">
        <f t="shared" si="270"/>
        <v>1.1244533288056502</v>
      </c>
      <c r="J2491">
        <f t="shared" si="271"/>
        <v>0.43658329134501916</v>
      </c>
      <c r="K2491">
        <f t="shared" si="272"/>
        <v>0.81533866271718236</v>
      </c>
      <c r="L2491">
        <f>IF(K2491&lt;&gt;"",SUM(K$2:K2491),"")</f>
        <v>3850.2969751214814</v>
      </c>
      <c r="M2491" s="3">
        <v>1</v>
      </c>
    </row>
    <row r="2492" spans="1:13" x14ac:dyDescent="0.25">
      <c r="A2492" s="3">
        <v>2491</v>
      </c>
      <c r="B2492" t="s">
        <v>5310</v>
      </c>
      <c r="C2492" t="s">
        <v>5311</v>
      </c>
      <c r="D2492" t="s">
        <v>28</v>
      </c>
      <c r="E2492" t="str">
        <f t="shared" si="266"/>
        <v>64.43147000</v>
      </c>
      <c r="F2492" t="str">
        <f t="shared" si="267"/>
        <v>25.01954000</v>
      </c>
      <c r="G2492">
        <f t="shared" si="268"/>
        <v>1.1244533288056502</v>
      </c>
      <c r="H2492">
        <f t="shared" si="269"/>
        <v>0.43658329134501916</v>
      </c>
      <c r="I2492">
        <f t="shared" si="270"/>
        <v>1.124541293399951</v>
      </c>
      <c r="J2492">
        <f t="shared" si="271"/>
        <v>0.43667335033442212</v>
      </c>
      <c r="K2492">
        <f t="shared" si="272"/>
        <v>0.61270391114242306</v>
      </c>
      <c r="L2492">
        <f>IF(K2492&lt;&gt;"",SUM(K$2:K2492),"")</f>
        <v>3850.9096790326239</v>
      </c>
      <c r="M2492" s="3">
        <v>1</v>
      </c>
    </row>
    <row r="2493" spans="1:13" x14ac:dyDescent="0.25">
      <c r="A2493" s="3">
        <v>2492</v>
      </c>
      <c r="B2493" t="s">
        <v>5312</v>
      </c>
      <c r="C2493" t="s">
        <v>5313</v>
      </c>
      <c r="D2493" t="s">
        <v>146</v>
      </c>
      <c r="E2493" t="str">
        <f t="shared" si="266"/>
        <v>64.44128000</v>
      </c>
      <c r="F2493" t="str">
        <f t="shared" si="267"/>
        <v>25.03268000</v>
      </c>
      <c r="G2493">
        <f t="shared" si="268"/>
        <v>1.124541293399951</v>
      </c>
      <c r="H2493">
        <f t="shared" si="269"/>
        <v>0.43667335033442212</v>
      </c>
      <c r="I2493">
        <f t="shared" si="270"/>
        <v>1.1247125101995716</v>
      </c>
      <c r="J2493">
        <f t="shared" si="271"/>
        <v>0.43690268659813414</v>
      </c>
      <c r="K2493">
        <f t="shared" si="272"/>
        <v>1.2599220980736932</v>
      </c>
      <c r="L2493">
        <f>IF(K2493&lt;&gt;"",SUM(K$2:K2493),"")</f>
        <v>3852.1696011306976</v>
      </c>
      <c r="M2493" s="3">
        <v>1</v>
      </c>
    </row>
    <row r="2494" spans="1:13" x14ac:dyDescent="0.25">
      <c r="A2494" s="3">
        <v>2493</v>
      </c>
      <c r="B2494" t="s">
        <v>5314</v>
      </c>
      <c r="C2494" t="s">
        <v>5315</v>
      </c>
      <c r="D2494" t="s">
        <v>39</v>
      </c>
      <c r="E2494" t="str">
        <f t="shared" si="266"/>
        <v>64.45078000</v>
      </c>
      <c r="F2494" t="str">
        <f t="shared" si="267"/>
        <v>25.03394000</v>
      </c>
      <c r="G2494">
        <f t="shared" si="268"/>
        <v>1.1247125101995716</v>
      </c>
      <c r="H2494">
        <f t="shared" si="269"/>
        <v>0.43690268659813414</v>
      </c>
      <c r="I2494">
        <f t="shared" si="270"/>
        <v>1.1248783164785108</v>
      </c>
      <c r="J2494">
        <f t="shared" si="271"/>
        <v>0.43692467774670929</v>
      </c>
      <c r="K2494">
        <f t="shared" si="272"/>
        <v>1.0580792256000024</v>
      </c>
      <c r="L2494">
        <f>IF(K2494&lt;&gt;"",SUM(K$2:K2494),"")</f>
        <v>3853.2276803562977</v>
      </c>
      <c r="M2494" s="3">
        <v>1</v>
      </c>
    </row>
    <row r="2495" spans="1:13" x14ac:dyDescent="0.25">
      <c r="A2495" s="3">
        <v>2494</v>
      </c>
      <c r="B2495" t="s">
        <v>5316</v>
      </c>
      <c r="C2495" t="s">
        <v>5317</v>
      </c>
      <c r="D2495" t="s">
        <v>29</v>
      </c>
      <c r="E2495" t="str">
        <f t="shared" si="266"/>
        <v>64.47373000</v>
      </c>
      <c r="F2495" t="str">
        <f t="shared" si="267"/>
        <v>25.00696000</v>
      </c>
      <c r="G2495">
        <f t="shared" si="268"/>
        <v>1.1248783164785108</v>
      </c>
      <c r="H2495">
        <f t="shared" si="269"/>
        <v>0.43692467774670929</v>
      </c>
      <c r="I2495">
        <f t="shared" si="270"/>
        <v>1.1252788695418436</v>
      </c>
      <c r="J2495">
        <f t="shared" si="271"/>
        <v>0.43645378791452116</v>
      </c>
      <c r="K2495">
        <f t="shared" si="272"/>
        <v>2.8609483638746664</v>
      </c>
      <c r="L2495">
        <f>IF(K2495&lt;&gt;"",SUM(K$2:K2495),"")</f>
        <v>3856.0886287201724</v>
      </c>
      <c r="M2495" s="3">
        <v>1</v>
      </c>
    </row>
    <row r="2496" spans="1:13" x14ac:dyDescent="0.25">
      <c r="A2496" s="3">
        <v>2495</v>
      </c>
      <c r="B2496" t="s">
        <v>5318</v>
      </c>
      <c r="C2496" t="s">
        <v>5319</v>
      </c>
      <c r="D2496" t="s">
        <v>39</v>
      </c>
      <c r="E2496" t="str">
        <f t="shared" si="266"/>
        <v>64.47746000</v>
      </c>
      <c r="F2496" t="str">
        <f t="shared" si="267"/>
        <v>25.00514000</v>
      </c>
      <c r="G2496">
        <f t="shared" si="268"/>
        <v>1.1252788695418436</v>
      </c>
      <c r="H2496">
        <f t="shared" si="269"/>
        <v>0.43645378791452116</v>
      </c>
      <c r="I2496">
        <f t="shared" si="270"/>
        <v>1.1253439703229429</v>
      </c>
      <c r="J2496">
        <f t="shared" si="271"/>
        <v>0.43642202292213494</v>
      </c>
      <c r="K2496">
        <f t="shared" si="272"/>
        <v>0.42382506822986143</v>
      </c>
      <c r="L2496">
        <f>IF(K2496&lt;&gt;"",SUM(K$2:K2496),"")</f>
        <v>3856.5124537884021</v>
      </c>
      <c r="M2496" s="3">
        <v>1</v>
      </c>
    </row>
    <row r="2497" spans="1:13" x14ac:dyDescent="0.25">
      <c r="A2497" s="3">
        <v>2496</v>
      </c>
      <c r="B2497" t="s">
        <v>5320</v>
      </c>
      <c r="C2497" t="s">
        <v>5321</v>
      </c>
      <c r="D2497" t="s">
        <v>29</v>
      </c>
      <c r="E2497" t="str">
        <f t="shared" si="266"/>
        <v>64.48548000</v>
      </c>
      <c r="F2497" t="str">
        <f t="shared" si="267"/>
        <v>25.00851000</v>
      </c>
      <c r="G2497">
        <f t="shared" si="268"/>
        <v>1.1253439703229429</v>
      </c>
      <c r="H2497">
        <f t="shared" si="269"/>
        <v>0.43642202292213494</v>
      </c>
      <c r="I2497">
        <f t="shared" si="270"/>
        <v>1.1254839457289529</v>
      </c>
      <c r="J2497">
        <f t="shared" si="271"/>
        <v>0.43648084051792707</v>
      </c>
      <c r="K2497">
        <f t="shared" si="272"/>
        <v>0.90627712788943682</v>
      </c>
      <c r="L2497">
        <f>IF(K2497&lt;&gt;"",SUM(K$2:K2497),"")</f>
        <v>3857.4187309162917</v>
      </c>
      <c r="M2497" s="3">
        <v>1</v>
      </c>
    </row>
    <row r="2498" spans="1:13" x14ac:dyDescent="0.25">
      <c r="A2498" s="3">
        <v>2497</v>
      </c>
      <c r="B2498" t="s">
        <v>5322</v>
      </c>
      <c r="C2498" t="s">
        <v>5323</v>
      </c>
      <c r="D2498" t="s">
        <v>39</v>
      </c>
      <c r="E2498" t="str">
        <f t="shared" si="266"/>
        <v>64.49154000</v>
      </c>
      <c r="F2498" t="str">
        <f t="shared" si="267"/>
        <v>25.01564000</v>
      </c>
      <c r="G2498">
        <f t="shared" si="268"/>
        <v>1.1254839457289529</v>
      </c>
      <c r="H2498">
        <f t="shared" si="269"/>
        <v>0.43648084051792707</v>
      </c>
      <c r="I2498">
        <f t="shared" si="270"/>
        <v>1.1255897126816237</v>
      </c>
      <c r="J2498">
        <f t="shared" si="271"/>
        <v>0.43660528249359432</v>
      </c>
      <c r="K2498">
        <f t="shared" si="272"/>
        <v>0.75541896347926585</v>
      </c>
      <c r="L2498">
        <f>IF(K2498&lt;&gt;"",SUM(K$2:K2498),"")</f>
        <v>3858.174149879771</v>
      </c>
      <c r="M2498" s="3">
        <v>1</v>
      </c>
    </row>
    <row r="2499" spans="1:13" x14ac:dyDescent="0.25">
      <c r="A2499" s="3">
        <v>2498</v>
      </c>
      <c r="B2499" t="s">
        <v>5324</v>
      </c>
      <c r="C2499" t="s">
        <v>5325</v>
      </c>
      <c r="D2499" t="s">
        <v>39</v>
      </c>
      <c r="E2499" t="str">
        <f t="shared" ref="E2499:E2562" si="273">B2500</f>
        <v>64.49796000</v>
      </c>
      <c r="F2499" t="str">
        <f t="shared" ref="F2499:F2562" si="274">C2500</f>
        <v>25.03664000</v>
      </c>
      <c r="G2499">
        <f t="shared" ref="G2499:G2562" si="275">(B2499/180)*PI()</f>
        <v>1.1255897126816237</v>
      </c>
      <c r="H2499">
        <f t="shared" ref="H2499:H2562" si="276">(C2499/180)*PI()</f>
        <v>0.43660528249359432</v>
      </c>
      <c r="I2499">
        <f t="shared" ref="I2499:I2562" si="277">(E2499/180)*PI()</f>
        <v>1.125701762819602</v>
      </c>
      <c r="J2499">
        <f t="shared" ref="J2499:J2562" si="278">(F2499/180)*PI()</f>
        <v>0.43697180163651306</v>
      </c>
      <c r="K2499">
        <f t="shared" ref="K2499:K2562" si="279">ACOS(SIN(G2499)*SIN(I2499)+COS(G2499)*COS(I2499)*COS(J2499-H2499))*6371</f>
        <v>1.2331244505249082</v>
      </c>
      <c r="L2499">
        <f>IF(K2499&lt;&gt;"",SUM(K$2:K2499),"")</f>
        <v>3859.4072743302959</v>
      </c>
      <c r="M2499" s="3">
        <v>1</v>
      </c>
    </row>
    <row r="2500" spans="1:13" x14ac:dyDescent="0.25">
      <c r="A2500" s="3">
        <v>2499</v>
      </c>
      <c r="B2500" t="s">
        <v>5326</v>
      </c>
      <c r="C2500" t="s">
        <v>5327</v>
      </c>
      <c r="D2500" t="s">
        <v>190</v>
      </c>
      <c r="E2500" t="str">
        <f t="shared" si="273"/>
        <v>64.54098000</v>
      </c>
      <c r="F2500" t="str">
        <f t="shared" si="274"/>
        <v>25.14250000</v>
      </c>
      <c r="G2500">
        <f t="shared" si="275"/>
        <v>1.125701762819602</v>
      </c>
      <c r="H2500">
        <f t="shared" si="276"/>
        <v>0.43697180163651306</v>
      </c>
      <c r="I2500">
        <f t="shared" si="277"/>
        <v>1.1264526034638098</v>
      </c>
      <c r="J2500">
        <f t="shared" si="278"/>
        <v>0.43881940718267431</v>
      </c>
      <c r="K2500">
        <f t="shared" si="279"/>
        <v>6.9661120701868269</v>
      </c>
      <c r="L2500">
        <f>IF(K2500&lt;&gt;"",SUM(K$2:K2500),"")</f>
        <v>3866.3733864004826</v>
      </c>
      <c r="M2500" s="3">
        <v>1</v>
      </c>
    </row>
    <row r="2501" spans="1:13" x14ac:dyDescent="0.25">
      <c r="A2501" s="3">
        <v>2500</v>
      </c>
      <c r="B2501" t="s">
        <v>5328</v>
      </c>
      <c r="C2501" t="s">
        <v>5329</v>
      </c>
      <c r="D2501" t="s">
        <v>19</v>
      </c>
      <c r="E2501" t="str">
        <f t="shared" si="273"/>
        <v>64.56190000</v>
      </c>
      <c r="F2501" t="str">
        <f t="shared" si="274"/>
        <v>25.15966000</v>
      </c>
      <c r="G2501">
        <f t="shared" si="275"/>
        <v>1.1264526034638098</v>
      </c>
      <c r="H2501">
        <f t="shared" si="276"/>
        <v>0.43881940718267431</v>
      </c>
      <c r="I2501">
        <f t="shared" si="277"/>
        <v>1.126817726343327</v>
      </c>
      <c r="J2501">
        <f t="shared" si="278"/>
        <v>0.43911890568231654</v>
      </c>
      <c r="K2501">
        <f t="shared" si="279"/>
        <v>2.4664661053571497</v>
      </c>
      <c r="L2501">
        <f>IF(K2501&lt;&gt;"",SUM(K$2:K2501),"")</f>
        <v>3868.8398525058396</v>
      </c>
      <c r="M2501" s="3">
        <v>1</v>
      </c>
    </row>
    <row r="2502" spans="1:13" x14ac:dyDescent="0.25">
      <c r="A2502" s="3">
        <v>2501</v>
      </c>
      <c r="B2502" t="s">
        <v>5330</v>
      </c>
      <c r="C2502" t="s">
        <v>5331</v>
      </c>
      <c r="D2502" t="s">
        <v>44</v>
      </c>
      <c r="E2502" t="str">
        <f t="shared" si="273"/>
        <v>64.56517000</v>
      </c>
      <c r="F2502" t="str">
        <f t="shared" si="274"/>
        <v>25.16214000</v>
      </c>
      <c r="G2502">
        <f t="shared" si="275"/>
        <v>1.126817726343327</v>
      </c>
      <c r="H2502">
        <f t="shared" si="276"/>
        <v>0.43911890568231654</v>
      </c>
      <c r="I2502">
        <f t="shared" si="277"/>
        <v>1.1268747986098671</v>
      </c>
      <c r="J2502">
        <f t="shared" si="278"/>
        <v>0.439162189847766</v>
      </c>
      <c r="K2502">
        <f t="shared" si="279"/>
        <v>0.38241223685104231</v>
      </c>
      <c r="L2502">
        <f>IF(K2502&lt;&gt;"",SUM(K$2:K2502),"")</f>
        <v>3869.2222647426906</v>
      </c>
      <c r="M2502" s="3">
        <v>1</v>
      </c>
    </row>
    <row r="2503" spans="1:13" x14ac:dyDescent="0.25">
      <c r="A2503" s="3">
        <v>2502</v>
      </c>
      <c r="B2503" t="s">
        <v>5332</v>
      </c>
      <c r="C2503" t="s">
        <v>5333</v>
      </c>
      <c r="D2503" t="s">
        <v>44</v>
      </c>
      <c r="E2503" t="str">
        <f t="shared" si="273"/>
        <v>64.57373000</v>
      </c>
      <c r="F2503" t="str">
        <f t="shared" si="274"/>
        <v>25.17958000</v>
      </c>
      <c r="G2503">
        <f t="shared" si="275"/>
        <v>1.1268747986098671</v>
      </c>
      <c r="H2503">
        <f t="shared" si="276"/>
        <v>0.439162189847766</v>
      </c>
      <c r="I2503">
        <f t="shared" si="277"/>
        <v>1.1270241987938379</v>
      </c>
      <c r="J2503">
        <f t="shared" si="278"/>
        <v>0.43946657526931382</v>
      </c>
      <c r="K2503">
        <f t="shared" si="279"/>
        <v>1.2646883658132806</v>
      </c>
      <c r="L2503">
        <f>IF(K2503&lt;&gt;"",SUM(K$2:K2503),"")</f>
        <v>3870.4869531085037</v>
      </c>
      <c r="M2503" s="3">
        <v>1</v>
      </c>
    </row>
    <row r="2504" spans="1:13" x14ac:dyDescent="0.25">
      <c r="A2504" s="3">
        <v>2503</v>
      </c>
      <c r="B2504" t="s">
        <v>5334</v>
      </c>
      <c r="C2504" t="s">
        <v>5335</v>
      </c>
      <c r="D2504" t="s">
        <v>210</v>
      </c>
      <c r="E2504" t="str">
        <f t="shared" si="273"/>
        <v>64.59647000</v>
      </c>
      <c r="F2504" t="str">
        <f t="shared" si="274"/>
        <v>25.19237000</v>
      </c>
      <c r="G2504">
        <f t="shared" si="275"/>
        <v>1.1270241987938379</v>
      </c>
      <c r="H2504">
        <f t="shared" si="276"/>
        <v>0.43946657526931382</v>
      </c>
      <c r="I2504">
        <f t="shared" si="277"/>
        <v>1.1274210866657415</v>
      </c>
      <c r="J2504">
        <f t="shared" si="278"/>
        <v>0.43968980288064385</v>
      </c>
      <c r="K2504">
        <f t="shared" si="279"/>
        <v>2.6011952696741556</v>
      </c>
      <c r="L2504">
        <f>IF(K2504&lt;&gt;"",SUM(K$2:K2504),"")</f>
        <v>3873.0881483781777</v>
      </c>
      <c r="M2504" s="3">
        <v>1</v>
      </c>
    </row>
    <row r="2505" spans="1:13" x14ac:dyDescent="0.25">
      <c r="A2505" s="3">
        <v>2504</v>
      </c>
      <c r="B2505" t="s">
        <v>5336</v>
      </c>
      <c r="C2505" t="s">
        <v>5337</v>
      </c>
      <c r="D2505" t="s">
        <v>45</v>
      </c>
      <c r="E2505" t="str">
        <f t="shared" si="273"/>
        <v>64.60200000</v>
      </c>
      <c r="F2505" t="str">
        <f t="shared" si="274"/>
        <v>25.19848000</v>
      </c>
      <c r="G2505">
        <f t="shared" si="275"/>
        <v>1.1274210866657415</v>
      </c>
      <c r="H2505">
        <f t="shared" si="276"/>
        <v>0.43968980288064385</v>
      </c>
      <c r="I2505">
        <f t="shared" si="277"/>
        <v>1.1275176033733767</v>
      </c>
      <c r="J2505">
        <f t="shared" si="278"/>
        <v>0.43979644249794075</v>
      </c>
      <c r="K2505">
        <f t="shared" si="279"/>
        <v>0.68047157463610386</v>
      </c>
      <c r="L2505">
        <f>IF(K2505&lt;&gt;"",SUM(K$2:K2505),"")</f>
        <v>3873.7686199528139</v>
      </c>
      <c r="M2505" s="3">
        <v>1</v>
      </c>
    </row>
    <row r="2506" spans="1:13" x14ac:dyDescent="0.25">
      <c r="A2506" s="3">
        <v>2505</v>
      </c>
      <c r="B2506" t="s">
        <v>5338</v>
      </c>
      <c r="C2506" t="s">
        <v>5339</v>
      </c>
      <c r="D2506" t="s">
        <v>46</v>
      </c>
      <c r="E2506" t="str">
        <f t="shared" si="273"/>
        <v>64.62063000</v>
      </c>
      <c r="F2506" t="str">
        <f t="shared" si="274"/>
        <v>25.25952000</v>
      </c>
      <c r="G2506">
        <f t="shared" si="275"/>
        <v>1.1275176033733767</v>
      </c>
      <c r="H2506">
        <f t="shared" si="276"/>
        <v>0.43979644249794075</v>
      </c>
      <c r="I2506">
        <f t="shared" si="277"/>
        <v>1.1278427582130235</v>
      </c>
      <c r="J2506">
        <f t="shared" si="278"/>
        <v>0.44086179147335802</v>
      </c>
      <c r="K2506">
        <f t="shared" si="279"/>
        <v>3.5721346777620777</v>
      </c>
      <c r="L2506">
        <f>IF(K2506&lt;&gt;"",SUM(K$2:K2506),"")</f>
        <v>3877.3407546305762</v>
      </c>
      <c r="M2506" s="3">
        <v>1</v>
      </c>
    </row>
    <row r="2507" spans="1:13" x14ac:dyDescent="0.25">
      <c r="A2507" s="3">
        <v>2506</v>
      </c>
      <c r="B2507" t="s">
        <v>5340</v>
      </c>
      <c r="C2507" t="s">
        <v>5341</v>
      </c>
      <c r="D2507" t="s">
        <v>44</v>
      </c>
      <c r="E2507" t="str">
        <f t="shared" si="273"/>
        <v>64.64403000</v>
      </c>
      <c r="F2507" t="str">
        <f t="shared" si="274"/>
        <v>25.31454000</v>
      </c>
      <c r="G2507">
        <f t="shared" si="275"/>
        <v>1.1278427582130235</v>
      </c>
      <c r="H2507">
        <f t="shared" si="276"/>
        <v>0.44086179147335802</v>
      </c>
      <c r="I2507">
        <f t="shared" si="277"/>
        <v>1.1282511652579899</v>
      </c>
      <c r="J2507">
        <f t="shared" si="278"/>
        <v>0.44182207162780535</v>
      </c>
      <c r="K2507">
        <f t="shared" si="279"/>
        <v>3.6932742798586951</v>
      </c>
      <c r="L2507">
        <f>IF(K2507&lt;&gt;"",SUM(K$2:K2507),"")</f>
        <v>3881.0340289104347</v>
      </c>
      <c r="M2507" s="3">
        <v>1</v>
      </c>
    </row>
    <row r="2508" spans="1:13" x14ac:dyDescent="0.25">
      <c r="A2508" s="3">
        <v>2507</v>
      </c>
      <c r="B2508" t="s">
        <v>5342</v>
      </c>
      <c r="C2508" t="s">
        <v>5343</v>
      </c>
      <c r="D2508" t="s">
        <v>71</v>
      </c>
      <c r="E2508" t="str">
        <f t="shared" si="273"/>
        <v>64.66711000</v>
      </c>
      <c r="F2508" t="str">
        <f t="shared" si="274"/>
        <v>25.33191000</v>
      </c>
      <c r="G2508">
        <f t="shared" si="275"/>
        <v>1.1282511652579899</v>
      </c>
      <c r="H2508">
        <f t="shared" si="276"/>
        <v>0.44182207162780535</v>
      </c>
      <c r="I2508">
        <f t="shared" si="277"/>
        <v>1.1286539872493502</v>
      </c>
      <c r="J2508">
        <f t="shared" si="278"/>
        <v>0.44212523531887676</v>
      </c>
      <c r="K2508">
        <f t="shared" si="279"/>
        <v>2.6962678400926432</v>
      </c>
      <c r="L2508">
        <f>IF(K2508&lt;&gt;"",SUM(K$2:K2508),"")</f>
        <v>3883.7302967505275</v>
      </c>
      <c r="M2508" s="3">
        <v>1</v>
      </c>
    </row>
    <row r="2509" spans="1:13" x14ac:dyDescent="0.25">
      <c r="A2509" s="3">
        <v>2508</v>
      </c>
      <c r="B2509" t="s">
        <v>5344</v>
      </c>
      <c r="C2509" t="s">
        <v>5345</v>
      </c>
      <c r="D2509" t="s">
        <v>44</v>
      </c>
      <c r="E2509" t="str">
        <f t="shared" si="273"/>
        <v>64.69508000</v>
      </c>
      <c r="F2509" t="str">
        <f t="shared" si="274"/>
        <v>25.35407000</v>
      </c>
      <c r="G2509">
        <f t="shared" si="275"/>
        <v>1.1286539872493502</v>
      </c>
      <c r="H2509">
        <f t="shared" si="276"/>
        <v>0.44212523531887676</v>
      </c>
      <c r="I2509">
        <f t="shared" si="277"/>
        <v>1.1291421558411332</v>
      </c>
      <c r="J2509">
        <f t="shared" si="278"/>
        <v>0.4425120002811187</v>
      </c>
      <c r="K2509">
        <f t="shared" si="279"/>
        <v>3.2837948845595912</v>
      </c>
      <c r="L2509">
        <f>IF(K2509&lt;&gt;"",SUM(K$2:K2509),"")</f>
        <v>3887.014091635087</v>
      </c>
      <c r="M2509" s="3">
        <v>1</v>
      </c>
    </row>
    <row r="2510" spans="1:13" x14ac:dyDescent="0.25">
      <c r="A2510" s="3">
        <v>2509</v>
      </c>
      <c r="B2510" t="s">
        <v>5346</v>
      </c>
      <c r="C2510" t="s">
        <v>5347</v>
      </c>
      <c r="D2510" t="s">
        <v>420</v>
      </c>
      <c r="E2510" t="str">
        <f t="shared" si="273"/>
        <v>64.70950000</v>
      </c>
      <c r="F2510" t="str">
        <f t="shared" si="274"/>
        <v>25.38715000</v>
      </c>
      <c r="G2510">
        <f t="shared" si="275"/>
        <v>1.1291421558411332</v>
      </c>
      <c r="H2510">
        <f t="shared" si="276"/>
        <v>0.4425120002811187</v>
      </c>
      <c r="I2510">
        <f t="shared" si="277"/>
        <v>1.1293938323192707</v>
      </c>
      <c r="J2510">
        <f t="shared" si="278"/>
        <v>0.44308935519767839</v>
      </c>
      <c r="K2510">
        <f t="shared" si="279"/>
        <v>2.245359294844369</v>
      </c>
      <c r="L2510">
        <f>IF(K2510&lt;&gt;"",SUM(K$2:K2510),"")</f>
        <v>3889.2594509299315</v>
      </c>
      <c r="M2510" s="3">
        <v>1</v>
      </c>
    </row>
    <row r="2511" spans="1:13" x14ac:dyDescent="0.25">
      <c r="A2511" s="3">
        <v>2510</v>
      </c>
      <c r="B2511" t="s">
        <v>5348</v>
      </c>
      <c r="C2511" t="s">
        <v>5349</v>
      </c>
      <c r="D2511" t="s">
        <v>211</v>
      </c>
      <c r="E2511" t="str">
        <f t="shared" si="273"/>
        <v>64.71513000</v>
      </c>
      <c r="F2511" t="str">
        <f t="shared" si="274"/>
        <v>25.39305000</v>
      </c>
      <c r="G2511">
        <f t="shared" si="275"/>
        <v>1.1293938323192707</v>
      </c>
      <c r="H2511">
        <f t="shared" si="276"/>
        <v>0.44308935519767839</v>
      </c>
      <c r="I2511">
        <f t="shared" si="277"/>
        <v>1.1294920943561579</v>
      </c>
      <c r="J2511">
        <f t="shared" si="278"/>
        <v>0.44319232962354604</v>
      </c>
      <c r="K2511">
        <f t="shared" si="279"/>
        <v>0.68589005850423646</v>
      </c>
      <c r="L2511">
        <f>IF(K2511&lt;&gt;"",SUM(K$2:K2511),"")</f>
        <v>3889.9453409884359</v>
      </c>
      <c r="M2511" s="3">
        <v>1</v>
      </c>
    </row>
    <row r="2512" spans="1:13" x14ac:dyDescent="0.25">
      <c r="A2512" s="3">
        <v>2511</v>
      </c>
      <c r="B2512" t="s">
        <v>5350</v>
      </c>
      <c r="C2512" t="s">
        <v>5351</v>
      </c>
      <c r="D2512" t="s">
        <v>84</v>
      </c>
      <c r="E2512" t="str">
        <f t="shared" si="273"/>
        <v>64.71935000</v>
      </c>
      <c r="F2512" t="str">
        <f t="shared" si="274"/>
        <v>25.39437000</v>
      </c>
      <c r="G2512">
        <f t="shared" si="275"/>
        <v>1.1294920943561579</v>
      </c>
      <c r="H2512">
        <f t="shared" si="276"/>
        <v>0.44319232962354604</v>
      </c>
      <c r="I2512">
        <f t="shared" si="277"/>
        <v>1.1295657472505922</v>
      </c>
      <c r="J2512">
        <f t="shared" si="278"/>
        <v>0.44321536796967237</v>
      </c>
      <c r="K2512">
        <f t="shared" si="279"/>
        <v>0.4734112338321228</v>
      </c>
      <c r="L2512">
        <f>IF(K2512&lt;&gt;"",SUM(K$2:K2512),"")</f>
        <v>3890.4187522222678</v>
      </c>
      <c r="M2512" s="3">
        <v>1</v>
      </c>
    </row>
    <row r="2513" spans="1:13" x14ac:dyDescent="0.25">
      <c r="A2513" s="3">
        <v>2512</v>
      </c>
      <c r="B2513" t="s">
        <v>5352</v>
      </c>
      <c r="C2513" t="s">
        <v>5353</v>
      </c>
      <c r="D2513" t="s">
        <v>81</v>
      </c>
      <c r="E2513" t="str">
        <f t="shared" si="273"/>
        <v>64.72513000</v>
      </c>
      <c r="F2513" t="str">
        <f t="shared" si="274"/>
        <v>25.39239000</v>
      </c>
      <c r="G2513">
        <f t="shared" si="275"/>
        <v>1.1295657472505922</v>
      </c>
      <c r="H2513">
        <f t="shared" si="276"/>
        <v>0.44321536796967237</v>
      </c>
      <c r="I2513">
        <f t="shared" si="277"/>
        <v>1.1296666272813571</v>
      </c>
      <c r="J2513">
        <f t="shared" si="278"/>
        <v>0.44318081045048296</v>
      </c>
      <c r="K2513">
        <f t="shared" si="279"/>
        <v>0.64954614343226535</v>
      </c>
      <c r="L2513">
        <f>IF(K2513&lt;&gt;"",SUM(K$2:K2513),"")</f>
        <v>3891.0682983657002</v>
      </c>
      <c r="M2513" s="3">
        <v>1</v>
      </c>
    </row>
    <row r="2514" spans="1:13" x14ac:dyDescent="0.25">
      <c r="A2514" s="3">
        <v>2513</v>
      </c>
      <c r="B2514" t="s">
        <v>5354</v>
      </c>
      <c r="C2514" t="s">
        <v>5355</v>
      </c>
      <c r="D2514" t="s">
        <v>81</v>
      </c>
      <c r="E2514" t="str">
        <f t="shared" si="273"/>
        <v>64.72987000</v>
      </c>
      <c r="F2514" t="str">
        <f t="shared" si="274"/>
        <v>25.38693000</v>
      </c>
      <c r="G2514">
        <f t="shared" si="275"/>
        <v>1.1296666272813571</v>
      </c>
      <c r="H2514">
        <f t="shared" si="276"/>
        <v>0.44318081045048296</v>
      </c>
      <c r="I2514">
        <f t="shared" si="277"/>
        <v>1.1297493558879019</v>
      </c>
      <c r="J2514">
        <f t="shared" si="278"/>
        <v>0.44308551547332409</v>
      </c>
      <c r="K2514">
        <f t="shared" si="279"/>
        <v>0.58734904498193119</v>
      </c>
      <c r="L2514">
        <f>IF(K2514&lt;&gt;"",SUM(K$2:K2514),"")</f>
        <v>3891.6556474106824</v>
      </c>
      <c r="M2514" s="3">
        <v>1</v>
      </c>
    </row>
    <row r="2515" spans="1:13" x14ac:dyDescent="0.25">
      <c r="A2515" s="3">
        <v>2514</v>
      </c>
      <c r="B2515" t="s">
        <v>5356</v>
      </c>
      <c r="C2515" t="s">
        <v>5357</v>
      </c>
      <c r="D2515" t="s">
        <v>81</v>
      </c>
      <c r="E2515" t="str">
        <f t="shared" si="273"/>
        <v>64.74202000</v>
      </c>
      <c r="F2515" t="str">
        <f t="shared" si="274"/>
        <v>25.36346000</v>
      </c>
      <c r="G2515">
        <f t="shared" si="275"/>
        <v>1.1297493558879019</v>
      </c>
      <c r="H2515">
        <f t="shared" si="276"/>
        <v>0.44308551547332409</v>
      </c>
      <c r="I2515">
        <f t="shared" si="277"/>
        <v>1.1299614133920191</v>
      </c>
      <c r="J2515">
        <f t="shared" si="278"/>
        <v>0.44267588669788099</v>
      </c>
      <c r="K2515">
        <f t="shared" si="279"/>
        <v>1.7509521596386246</v>
      </c>
      <c r="L2515">
        <f>IF(K2515&lt;&gt;"",SUM(K$2:K2515),"")</f>
        <v>3893.4065995703209</v>
      </c>
      <c r="M2515" s="3">
        <v>1</v>
      </c>
    </row>
    <row r="2516" spans="1:13" x14ac:dyDescent="0.25">
      <c r="A2516" s="3">
        <v>2515</v>
      </c>
      <c r="B2516" t="s">
        <v>5358</v>
      </c>
      <c r="C2516" t="s">
        <v>5359</v>
      </c>
      <c r="D2516" t="s">
        <v>87</v>
      </c>
      <c r="E2516" t="str">
        <f t="shared" si="273"/>
        <v>64.74806000</v>
      </c>
      <c r="F2516" t="str">
        <f t="shared" si="274"/>
        <v>25.35949000</v>
      </c>
      <c r="G2516">
        <f t="shared" si="275"/>
        <v>1.1299614133920191</v>
      </c>
      <c r="H2516">
        <f t="shared" si="276"/>
        <v>0.44267588669788099</v>
      </c>
      <c r="I2516">
        <f t="shared" si="277"/>
        <v>1.1300668312788396</v>
      </c>
      <c r="J2516">
        <f t="shared" si="278"/>
        <v>0.4426065971265768</v>
      </c>
      <c r="K2516">
        <f t="shared" si="279"/>
        <v>0.69752569787270691</v>
      </c>
      <c r="L2516">
        <f>IF(K2516&lt;&gt;"",SUM(K$2:K2516),"")</f>
        <v>3894.1041252681935</v>
      </c>
      <c r="M2516" s="3">
        <v>1</v>
      </c>
    </row>
    <row r="2517" spans="1:13" x14ac:dyDescent="0.25">
      <c r="A2517" s="3">
        <v>2516</v>
      </c>
      <c r="B2517" t="s">
        <v>5360</v>
      </c>
      <c r="C2517" t="s">
        <v>5361</v>
      </c>
      <c r="D2517" t="s">
        <v>87</v>
      </c>
      <c r="E2517" t="str">
        <f t="shared" si="273"/>
        <v>64.75377000</v>
      </c>
      <c r="F2517" t="str">
        <f t="shared" si="274"/>
        <v>25.36028000</v>
      </c>
      <c r="G2517">
        <f t="shared" si="275"/>
        <v>1.1300668312788396</v>
      </c>
      <c r="H2517">
        <f t="shared" si="276"/>
        <v>0.4426065971265768</v>
      </c>
      <c r="I2517">
        <f t="shared" si="277"/>
        <v>1.1301664895791286</v>
      </c>
      <c r="J2517">
        <f t="shared" si="278"/>
        <v>0.4426203852276675</v>
      </c>
      <c r="K2517">
        <f t="shared" si="279"/>
        <v>0.63602772784659223</v>
      </c>
      <c r="L2517">
        <f>IF(K2517&lt;&gt;"",SUM(K$2:K2517),"")</f>
        <v>3894.7401529960403</v>
      </c>
      <c r="M2517" s="3">
        <v>1</v>
      </c>
    </row>
    <row r="2518" spans="1:13" x14ac:dyDescent="0.25">
      <c r="A2518" s="3">
        <v>2517</v>
      </c>
      <c r="B2518" t="s">
        <v>5362</v>
      </c>
      <c r="C2518" t="s">
        <v>5363</v>
      </c>
      <c r="D2518" t="s">
        <v>87</v>
      </c>
      <c r="E2518" t="str">
        <f t="shared" si="273"/>
        <v>64.77946000</v>
      </c>
      <c r="F2518" t="str">
        <f t="shared" si="274"/>
        <v>25.37251000</v>
      </c>
      <c r="G2518">
        <f t="shared" si="275"/>
        <v>1.1301664895791286</v>
      </c>
      <c r="H2518">
        <f t="shared" si="276"/>
        <v>0.4426203852276675</v>
      </c>
      <c r="I2518">
        <f t="shared" si="277"/>
        <v>1.130614864663966</v>
      </c>
      <c r="J2518">
        <f t="shared" si="278"/>
        <v>0.44283383899518641</v>
      </c>
      <c r="K2518">
        <f t="shared" si="279"/>
        <v>2.9148325329966855</v>
      </c>
      <c r="L2518">
        <f>IF(K2518&lt;&gt;"",SUM(K$2:K2518),"")</f>
        <v>3897.6549855290368</v>
      </c>
      <c r="M2518" s="3">
        <v>1</v>
      </c>
    </row>
    <row r="2519" spans="1:13" x14ac:dyDescent="0.25">
      <c r="A2519" s="3">
        <v>2518</v>
      </c>
      <c r="B2519" t="s">
        <v>5364</v>
      </c>
      <c r="C2519" t="s">
        <v>5365</v>
      </c>
      <c r="D2519" t="s">
        <v>109</v>
      </c>
      <c r="E2519" t="str">
        <f t="shared" si="273"/>
        <v>64.79633000</v>
      </c>
      <c r="F2519" t="str">
        <f t="shared" si="274"/>
        <v>25.40366000</v>
      </c>
      <c r="G2519">
        <f t="shared" si="275"/>
        <v>1.130614864663966</v>
      </c>
      <c r="H2519">
        <f t="shared" si="276"/>
        <v>0.44283383899518641</v>
      </c>
      <c r="I2519">
        <f t="shared" si="277"/>
        <v>1.1309093017087772</v>
      </c>
      <c r="J2519">
        <f t="shared" si="278"/>
        <v>0.44337750905718271</v>
      </c>
      <c r="K2519">
        <f t="shared" si="279"/>
        <v>2.3865827312010417</v>
      </c>
      <c r="L2519">
        <f>IF(K2519&lt;&gt;"",SUM(K$2:K2519),"")</f>
        <v>3900.0415682602379</v>
      </c>
      <c r="M2519" s="3">
        <v>1</v>
      </c>
    </row>
    <row r="2520" spans="1:13" x14ac:dyDescent="0.25">
      <c r="A2520" s="3">
        <v>2519</v>
      </c>
      <c r="B2520" t="s">
        <v>5366</v>
      </c>
      <c r="C2520" t="s">
        <v>5367</v>
      </c>
      <c r="D2520" t="s">
        <v>98</v>
      </c>
      <c r="E2520" t="str">
        <f t="shared" si="273"/>
        <v>64.81198000</v>
      </c>
      <c r="F2520" t="str">
        <f t="shared" si="274"/>
        <v>25.47785000</v>
      </c>
      <c r="G2520">
        <f t="shared" si="275"/>
        <v>1.1309093017087772</v>
      </c>
      <c r="H2520">
        <f t="shared" si="276"/>
        <v>0.44337750905718271</v>
      </c>
      <c r="I2520">
        <f t="shared" si="277"/>
        <v>1.1311824457367146</v>
      </c>
      <c r="J2520">
        <f t="shared" si="278"/>
        <v>0.44467236882923727</v>
      </c>
      <c r="K2520">
        <f t="shared" si="279"/>
        <v>3.9194472563048341</v>
      </c>
      <c r="L2520">
        <f>IF(K2520&lt;&gt;"",SUM(K$2:K2520),"")</f>
        <v>3903.9610155165428</v>
      </c>
      <c r="M2520" s="3">
        <v>1</v>
      </c>
    </row>
    <row r="2521" spans="1:13" x14ac:dyDescent="0.25">
      <c r="A2521" s="3">
        <v>2520</v>
      </c>
      <c r="B2521" t="s">
        <v>5368</v>
      </c>
      <c r="C2521" t="s">
        <v>5369</v>
      </c>
      <c r="D2521" t="s">
        <v>94</v>
      </c>
      <c r="E2521" t="str">
        <f t="shared" si="273"/>
        <v>64.81490000</v>
      </c>
      <c r="F2521" t="str">
        <f t="shared" si="274"/>
        <v>25.48509000</v>
      </c>
      <c r="G2521">
        <f t="shared" si="275"/>
        <v>1.1311824457367146</v>
      </c>
      <c r="H2521">
        <f t="shared" si="276"/>
        <v>0.44467236882923727</v>
      </c>
      <c r="I2521">
        <f t="shared" si="277"/>
        <v>1.1312334093508727</v>
      </c>
      <c r="J2521">
        <f t="shared" si="278"/>
        <v>0.44479873066708164</v>
      </c>
      <c r="K2521">
        <f t="shared" si="279"/>
        <v>0.47201702229599185</v>
      </c>
      <c r="L2521">
        <f>IF(K2521&lt;&gt;"",SUM(K$2:K2521),"")</f>
        <v>3904.4330325388387</v>
      </c>
      <c r="M2521" s="3">
        <v>1</v>
      </c>
    </row>
    <row r="2522" spans="1:13" x14ac:dyDescent="0.25">
      <c r="A2522" s="3">
        <v>2521</v>
      </c>
      <c r="B2522" t="s">
        <v>5370</v>
      </c>
      <c r="C2522" t="s">
        <v>5371</v>
      </c>
      <c r="D2522" t="s">
        <v>95</v>
      </c>
      <c r="E2522" t="str">
        <f t="shared" si="273"/>
        <v>64.81579000</v>
      </c>
      <c r="F2522" t="str">
        <f t="shared" si="274"/>
        <v>25.48636000</v>
      </c>
      <c r="G2522">
        <f t="shared" si="275"/>
        <v>1.1312334093508727</v>
      </c>
      <c r="H2522">
        <f t="shared" si="276"/>
        <v>0.44479873066708164</v>
      </c>
      <c r="I2522">
        <f t="shared" si="277"/>
        <v>1.1312489427812156</v>
      </c>
      <c r="J2522">
        <f t="shared" si="278"/>
        <v>0.44482089634858207</v>
      </c>
      <c r="K2522">
        <f t="shared" si="279"/>
        <v>0.11577985271236568</v>
      </c>
      <c r="L2522">
        <f>IF(K2522&lt;&gt;"",SUM(K$2:K2522),"")</f>
        <v>3904.5488123915511</v>
      </c>
      <c r="M2522" s="3">
        <v>1</v>
      </c>
    </row>
    <row r="2523" spans="1:13" x14ac:dyDescent="0.25">
      <c r="A2523" s="3">
        <v>2522</v>
      </c>
      <c r="B2523" t="s">
        <v>5372</v>
      </c>
      <c r="C2523" t="s">
        <v>5373</v>
      </c>
      <c r="D2523" t="s">
        <v>95</v>
      </c>
      <c r="E2523" t="str">
        <f t="shared" si="273"/>
        <v>64.82827000</v>
      </c>
      <c r="F2523" t="str">
        <f t="shared" si="274"/>
        <v>25.50351000</v>
      </c>
      <c r="G2523">
        <f t="shared" si="275"/>
        <v>1.1312489427812156</v>
      </c>
      <c r="H2523">
        <f t="shared" si="276"/>
        <v>0.44482089634858207</v>
      </c>
      <c r="I2523">
        <f t="shared" si="277"/>
        <v>1.1314667598718644</v>
      </c>
      <c r="J2523">
        <f t="shared" si="278"/>
        <v>0.44512022031529902</v>
      </c>
      <c r="K2523">
        <f t="shared" si="279"/>
        <v>1.6074655202292492</v>
      </c>
      <c r="L2523">
        <f>IF(K2523&lt;&gt;"",SUM(K$2:K2523),"")</f>
        <v>3906.1562779117803</v>
      </c>
      <c r="M2523" s="3">
        <v>1</v>
      </c>
    </row>
    <row r="2524" spans="1:13" x14ac:dyDescent="0.25">
      <c r="A2524" s="3">
        <v>2523</v>
      </c>
      <c r="B2524" t="s">
        <v>5374</v>
      </c>
      <c r="C2524" t="s">
        <v>5375</v>
      </c>
      <c r="D2524" t="s">
        <v>94</v>
      </c>
      <c r="E2524" t="str">
        <f t="shared" si="273"/>
        <v>64.83363000</v>
      </c>
      <c r="F2524" t="str">
        <f t="shared" si="274"/>
        <v>25.50637000</v>
      </c>
      <c r="G2524">
        <f t="shared" si="275"/>
        <v>1.1314667598718644</v>
      </c>
      <c r="H2524">
        <f t="shared" si="276"/>
        <v>0.44512022031529902</v>
      </c>
      <c r="I2524">
        <f t="shared" si="277"/>
        <v>1.1315603095197713</v>
      </c>
      <c r="J2524">
        <f t="shared" si="278"/>
        <v>0.44517013673190609</v>
      </c>
      <c r="K2524">
        <f t="shared" si="279"/>
        <v>0.61115810852392927</v>
      </c>
      <c r="L2524">
        <f>IF(K2524&lt;&gt;"",SUM(K$2:K2524),"")</f>
        <v>3906.7674360203041</v>
      </c>
      <c r="M2524" s="3">
        <v>1</v>
      </c>
    </row>
    <row r="2525" spans="1:13" x14ac:dyDescent="0.25">
      <c r="A2525" s="3">
        <v>2524</v>
      </c>
      <c r="B2525" t="s">
        <v>5376</v>
      </c>
      <c r="C2525" t="s">
        <v>5377</v>
      </c>
      <c r="D2525" t="s">
        <v>95</v>
      </c>
      <c r="E2525" t="str">
        <f t="shared" si="273"/>
        <v>64.84274000</v>
      </c>
      <c r="F2525" t="str">
        <f t="shared" si="274"/>
        <v>25.50544000</v>
      </c>
      <c r="G2525">
        <f t="shared" si="275"/>
        <v>1.1315603095197713</v>
      </c>
      <c r="H2525">
        <f t="shared" si="276"/>
        <v>0.44517013673190609</v>
      </c>
      <c r="I2525">
        <f t="shared" si="277"/>
        <v>1.131719309014628</v>
      </c>
      <c r="J2525">
        <f t="shared" si="278"/>
        <v>0.44515390516986253</v>
      </c>
      <c r="K2525">
        <f t="shared" si="279"/>
        <v>1.0139395346294975</v>
      </c>
      <c r="L2525">
        <f>IF(K2525&lt;&gt;"",SUM(K$2:K2525),"")</f>
        <v>3907.7813755549337</v>
      </c>
      <c r="M2525" s="3">
        <v>1</v>
      </c>
    </row>
    <row r="2526" spans="1:13" x14ac:dyDescent="0.25">
      <c r="A2526" s="3">
        <v>2525</v>
      </c>
      <c r="B2526" t="s">
        <v>5378</v>
      </c>
      <c r="C2526" t="s">
        <v>5379</v>
      </c>
      <c r="D2526" t="s">
        <v>427</v>
      </c>
      <c r="E2526" t="str">
        <f t="shared" si="273"/>
        <v>64.85847000</v>
      </c>
      <c r="F2526" t="str">
        <f t="shared" si="274"/>
        <v>25.51508000</v>
      </c>
      <c r="G2526">
        <f t="shared" si="275"/>
        <v>1.131719309014628</v>
      </c>
      <c r="H2526">
        <f t="shared" si="276"/>
        <v>0.44515390516986253</v>
      </c>
      <c r="I2526">
        <f t="shared" si="277"/>
        <v>1.1319938493059665</v>
      </c>
      <c r="J2526">
        <f t="shared" si="278"/>
        <v>0.4453221549097548</v>
      </c>
      <c r="K2526">
        <f t="shared" si="279"/>
        <v>1.8074451454102707</v>
      </c>
      <c r="L2526">
        <f>IF(K2526&lt;&gt;"",SUM(K$2:K2526),"")</f>
        <v>3909.5888207003441</v>
      </c>
      <c r="M2526" s="3">
        <v>1</v>
      </c>
    </row>
    <row r="2527" spans="1:13" x14ac:dyDescent="0.25">
      <c r="A2527" s="3">
        <v>2526</v>
      </c>
      <c r="B2527" t="s">
        <v>5380</v>
      </c>
      <c r="C2527" t="s">
        <v>5381</v>
      </c>
      <c r="D2527" t="s">
        <v>94</v>
      </c>
      <c r="E2527" t="str">
        <f t="shared" si="273"/>
        <v>64.86656000</v>
      </c>
      <c r="F2527" t="str">
        <f t="shared" si="274"/>
        <v>25.51934000</v>
      </c>
      <c r="G2527">
        <f t="shared" si="275"/>
        <v>1.1319938493059665</v>
      </c>
      <c r="H2527">
        <f t="shared" si="276"/>
        <v>0.4453221549097548</v>
      </c>
      <c r="I2527">
        <f t="shared" si="277"/>
        <v>1.1321350464424529</v>
      </c>
      <c r="J2527">
        <f t="shared" si="278"/>
        <v>0.4453965059358897</v>
      </c>
      <c r="K2527">
        <f t="shared" si="279"/>
        <v>0.92179722284958987</v>
      </c>
      <c r="L2527">
        <f>IF(K2527&lt;&gt;"",SUM(K$2:K2527),"")</f>
        <v>3910.5106179231934</v>
      </c>
      <c r="M2527" s="3">
        <v>1</v>
      </c>
    </row>
    <row r="2528" spans="1:13" x14ac:dyDescent="0.25">
      <c r="A2528" s="3">
        <v>2527</v>
      </c>
      <c r="B2528" t="s">
        <v>5382</v>
      </c>
      <c r="C2528" t="s">
        <v>5383</v>
      </c>
      <c r="D2528" t="s">
        <v>95</v>
      </c>
      <c r="E2528" t="str">
        <f t="shared" si="273"/>
        <v>64.89325000</v>
      </c>
      <c r="F2528" t="str">
        <f t="shared" si="274"/>
        <v>25.52266000</v>
      </c>
      <c r="G2528">
        <f t="shared" si="275"/>
        <v>1.1321350464424529</v>
      </c>
      <c r="H2528">
        <f t="shared" si="276"/>
        <v>0.4453965059358897</v>
      </c>
      <c r="I2528">
        <f t="shared" si="277"/>
        <v>1.1326008748198102</v>
      </c>
      <c r="J2528">
        <f t="shared" si="278"/>
        <v>0.44545445086705587</v>
      </c>
      <c r="K2528">
        <f t="shared" si="279"/>
        <v>2.9719275418796895</v>
      </c>
      <c r="L2528">
        <f>IF(K2528&lt;&gt;"",SUM(K$2:K2528),"")</f>
        <v>3913.4825454650731</v>
      </c>
      <c r="M2528" s="3">
        <v>1</v>
      </c>
    </row>
    <row r="2529" spans="1:13" x14ac:dyDescent="0.25">
      <c r="A2529" s="3">
        <v>2528</v>
      </c>
      <c r="B2529" t="s">
        <v>5384</v>
      </c>
      <c r="C2529" t="s">
        <v>5385</v>
      </c>
      <c r="D2529" t="s">
        <v>428</v>
      </c>
      <c r="E2529" t="str">
        <f t="shared" si="273"/>
        <v>64.90283000</v>
      </c>
      <c r="F2529" t="str">
        <f t="shared" si="274"/>
        <v>25.53399000</v>
      </c>
      <c r="G2529">
        <f t="shared" si="275"/>
        <v>1.1326008748198102</v>
      </c>
      <c r="H2529">
        <f t="shared" si="276"/>
        <v>0.44545445086705587</v>
      </c>
      <c r="I2529">
        <f t="shared" si="277"/>
        <v>1.1327680773621511</v>
      </c>
      <c r="J2529">
        <f t="shared" si="278"/>
        <v>0.4456521966713069</v>
      </c>
      <c r="K2529">
        <f t="shared" si="279"/>
        <v>1.191805950506138</v>
      </c>
      <c r="L2529">
        <f>IF(K2529&lt;&gt;"",SUM(K$2:K2529),"")</f>
        <v>3914.6743514155792</v>
      </c>
      <c r="M2529" s="3">
        <v>1</v>
      </c>
    </row>
    <row r="2530" spans="1:13" x14ac:dyDescent="0.25">
      <c r="A2530" s="3">
        <v>2529</v>
      </c>
      <c r="B2530" t="s">
        <v>5386</v>
      </c>
      <c r="C2530" t="s">
        <v>5387</v>
      </c>
      <c r="D2530" t="s">
        <v>2</v>
      </c>
      <c r="E2530" t="str">
        <f t="shared" si="273"/>
        <v>64.91628000</v>
      </c>
      <c r="F2530" t="str">
        <f t="shared" si="274"/>
        <v>25.53544000</v>
      </c>
      <c r="G2530">
        <f t="shared" si="275"/>
        <v>1.1327680773621511</v>
      </c>
      <c r="H2530">
        <f t="shared" si="276"/>
        <v>0.4456521966713069</v>
      </c>
      <c r="I2530">
        <f t="shared" si="277"/>
        <v>1.1330028241465446</v>
      </c>
      <c r="J2530">
        <f t="shared" si="278"/>
        <v>0.44567750394546091</v>
      </c>
      <c r="K2530">
        <f t="shared" si="279"/>
        <v>1.4971337339184219</v>
      </c>
      <c r="L2530">
        <f>IF(K2530&lt;&gt;"",SUM(K$2:K2530),"")</f>
        <v>3916.1714851494976</v>
      </c>
      <c r="M2530" s="3">
        <v>1</v>
      </c>
    </row>
    <row r="2531" spans="1:13" x14ac:dyDescent="0.25">
      <c r="A2531" s="3">
        <v>2530</v>
      </c>
      <c r="B2531" t="s">
        <v>5389</v>
      </c>
      <c r="C2531" t="s">
        <v>5390</v>
      </c>
      <c r="D2531" t="s">
        <v>122</v>
      </c>
      <c r="E2531" t="str">
        <f t="shared" si="273"/>
        <v>64.92333000</v>
      </c>
      <c r="F2531" t="str">
        <f t="shared" si="274"/>
        <v>25.53660000</v>
      </c>
      <c r="G2531">
        <f t="shared" si="275"/>
        <v>1.1330028241465446</v>
      </c>
      <c r="H2531">
        <f t="shared" si="276"/>
        <v>0.44567750394546091</v>
      </c>
      <c r="I2531">
        <f t="shared" si="277"/>
        <v>1.1331258698588103</v>
      </c>
      <c r="J2531">
        <f t="shared" si="278"/>
        <v>0.44569774976478393</v>
      </c>
      <c r="K2531">
        <f t="shared" si="279"/>
        <v>0.7858286139297781</v>
      </c>
      <c r="L2531">
        <f>IF(K2531&lt;&gt;"",SUM(K$2:K2531),"")</f>
        <v>3916.9573137634275</v>
      </c>
      <c r="M2531" s="3">
        <v>1</v>
      </c>
    </row>
    <row r="2532" spans="1:13" x14ac:dyDescent="0.25">
      <c r="A2532" s="3">
        <v>2531</v>
      </c>
      <c r="B2532" t="s">
        <v>5391</v>
      </c>
      <c r="C2532" t="s">
        <v>5392</v>
      </c>
      <c r="D2532" t="s">
        <v>122</v>
      </c>
      <c r="E2532" t="str">
        <f t="shared" si="273"/>
        <v>64.93460000</v>
      </c>
      <c r="F2532" t="str">
        <f t="shared" si="274"/>
        <v>25.54046000</v>
      </c>
      <c r="G2532">
        <f t="shared" si="275"/>
        <v>1.1331258698588103</v>
      </c>
      <c r="H2532">
        <f t="shared" si="276"/>
        <v>0.44569774976478393</v>
      </c>
      <c r="I2532">
        <f t="shared" si="277"/>
        <v>1.1333225684655099</v>
      </c>
      <c r="J2532">
        <f t="shared" si="278"/>
        <v>0.4457651194739109</v>
      </c>
      <c r="K2532">
        <f t="shared" si="279"/>
        <v>1.266296038938669</v>
      </c>
      <c r="L2532">
        <f>IF(K2532&lt;&gt;"",SUM(K$2:K2532),"")</f>
        <v>3918.2236098023664</v>
      </c>
      <c r="M2532" s="3">
        <v>1</v>
      </c>
    </row>
    <row r="2533" spans="1:13" x14ac:dyDescent="0.25">
      <c r="A2533" s="3">
        <v>2532</v>
      </c>
      <c r="B2533" t="s">
        <v>5393</v>
      </c>
      <c r="C2533" t="s">
        <v>5394</v>
      </c>
      <c r="D2533" t="s">
        <v>304</v>
      </c>
      <c r="E2533" t="str">
        <f t="shared" si="273"/>
        <v>64.94085000</v>
      </c>
      <c r="F2533" t="str">
        <f t="shared" si="274"/>
        <v>25.53803000</v>
      </c>
      <c r="G2533">
        <f t="shared" si="275"/>
        <v>1.1333225684655099</v>
      </c>
      <c r="H2533">
        <f t="shared" si="276"/>
        <v>0.4457651194739109</v>
      </c>
      <c r="I2533">
        <f t="shared" si="277"/>
        <v>1.1334316515437595</v>
      </c>
      <c r="J2533">
        <f t="shared" si="278"/>
        <v>0.44572270797308744</v>
      </c>
      <c r="K2533">
        <f t="shared" si="279"/>
        <v>0.70433075344633478</v>
      </c>
      <c r="L2533">
        <f>IF(K2533&lt;&gt;"",SUM(K$2:K2533),"")</f>
        <v>3918.9279405558127</v>
      </c>
      <c r="M2533" s="3">
        <v>1</v>
      </c>
    </row>
    <row r="2534" spans="1:13" x14ac:dyDescent="0.25">
      <c r="A2534" s="3">
        <v>2533</v>
      </c>
      <c r="B2534" t="s">
        <v>5395</v>
      </c>
      <c r="C2534" t="s">
        <v>5396</v>
      </c>
      <c r="D2534" t="s">
        <v>304</v>
      </c>
      <c r="E2534" t="str">
        <f t="shared" si="273"/>
        <v>64.95186000</v>
      </c>
      <c r="F2534" t="str">
        <f t="shared" si="274"/>
        <v>25.52713000</v>
      </c>
      <c r="G2534">
        <f t="shared" si="275"/>
        <v>1.1334316515437595</v>
      </c>
      <c r="H2534">
        <f t="shared" si="276"/>
        <v>0.44572270797308744</v>
      </c>
      <c r="I2534">
        <f t="shared" si="277"/>
        <v>1.1336238122944042</v>
      </c>
      <c r="J2534">
        <f t="shared" si="278"/>
        <v>0.44553246708462013</v>
      </c>
      <c r="K2534">
        <f t="shared" si="279"/>
        <v>1.3274903831443823</v>
      </c>
      <c r="L2534">
        <f>IF(K2534&lt;&gt;"",SUM(K$2:K2534),"")</f>
        <v>3920.255430938957</v>
      </c>
      <c r="M2534" s="3">
        <v>1</v>
      </c>
    </row>
    <row r="2535" spans="1:13" x14ac:dyDescent="0.25">
      <c r="A2535" s="3">
        <v>2534</v>
      </c>
      <c r="B2535" t="s">
        <v>5397</v>
      </c>
      <c r="C2535" t="s">
        <v>5398</v>
      </c>
      <c r="D2535" t="s">
        <v>2</v>
      </c>
      <c r="E2535" t="str">
        <f t="shared" si="273"/>
        <v>64.95659000</v>
      </c>
      <c r="F2535" t="str">
        <f t="shared" si="274"/>
        <v>25.52042000</v>
      </c>
      <c r="G2535">
        <f t="shared" si="275"/>
        <v>1.1336238122944042</v>
      </c>
      <c r="H2535">
        <f t="shared" si="276"/>
        <v>0.44553246708462013</v>
      </c>
      <c r="I2535">
        <f t="shared" si="277"/>
        <v>1.1337063663680236</v>
      </c>
      <c r="J2535">
        <f t="shared" si="278"/>
        <v>0.44541535549181127</v>
      </c>
      <c r="K2535">
        <f t="shared" si="279"/>
        <v>0.61351045184584785</v>
      </c>
      <c r="L2535">
        <f>IF(K2535&lt;&gt;"",SUM(K$2:K2535),"")</f>
        <v>3920.8689413908028</v>
      </c>
      <c r="M2535" s="3">
        <v>1</v>
      </c>
    </row>
    <row r="2536" spans="1:13" x14ac:dyDescent="0.25">
      <c r="A2536" s="3">
        <v>2535</v>
      </c>
      <c r="B2536" t="s">
        <v>5399</v>
      </c>
      <c r="C2536" t="s">
        <v>5400</v>
      </c>
      <c r="D2536" t="s">
        <v>5</v>
      </c>
      <c r="E2536" t="str">
        <f t="shared" si="273"/>
        <v>64.96574000</v>
      </c>
      <c r="F2536" t="str">
        <f t="shared" si="274"/>
        <v>25.51391000</v>
      </c>
      <c r="G2536">
        <f t="shared" si="275"/>
        <v>1.1337063663680236</v>
      </c>
      <c r="H2536">
        <f t="shared" si="276"/>
        <v>0.44541535549181127</v>
      </c>
      <c r="I2536">
        <f t="shared" si="277"/>
        <v>1.1338660639945808</v>
      </c>
      <c r="J2536">
        <f t="shared" si="278"/>
        <v>0.44530173455750643</v>
      </c>
      <c r="K2536">
        <f t="shared" si="279"/>
        <v>1.0625596880929484</v>
      </c>
      <c r="L2536">
        <f>IF(K2536&lt;&gt;"",SUM(K$2:K2536),"")</f>
        <v>3921.9315010788955</v>
      </c>
      <c r="M2536" s="3">
        <v>1</v>
      </c>
    </row>
    <row r="2537" spans="1:13" x14ac:dyDescent="0.25">
      <c r="A2537" s="3">
        <v>2536</v>
      </c>
      <c r="B2537" t="s">
        <v>5401</v>
      </c>
      <c r="C2537" t="s">
        <v>5402</v>
      </c>
      <c r="D2537" t="s">
        <v>2</v>
      </c>
      <c r="E2537" t="str">
        <f t="shared" si="273"/>
        <v>64.98293000</v>
      </c>
      <c r="F2537" t="str">
        <f t="shared" si="274"/>
        <v>25.50692000</v>
      </c>
      <c r="G2537">
        <f t="shared" si="275"/>
        <v>1.1338660639945808</v>
      </c>
      <c r="H2537">
        <f t="shared" si="276"/>
        <v>0.44530173455750643</v>
      </c>
      <c r="I2537">
        <f t="shared" si="277"/>
        <v>1.1341660860929987</v>
      </c>
      <c r="J2537">
        <f t="shared" si="278"/>
        <v>0.44517973604279204</v>
      </c>
      <c r="K2537">
        <f t="shared" si="279"/>
        <v>1.9395136234501051</v>
      </c>
      <c r="L2537">
        <f>IF(K2537&lt;&gt;"",SUM(K$2:K2537),"")</f>
        <v>3923.8710147023457</v>
      </c>
      <c r="M2537" s="3">
        <v>1</v>
      </c>
    </row>
    <row r="2538" spans="1:13" x14ac:dyDescent="0.25">
      <c r="A2538" s="3">
        <v>2537</v>
      </c>
      <c r="B2538" t="s">
        <v>5403</v>
      </c>
      <c r="C2538" t="s">
        <v>5404</v>
      </c>
      <c r="D2538" t="s">
        <v>53</v>
      </c>
      <c r="E2538" t="str">
        <f t="shared" si="273"/>
        <v>64.99158000</v>
      </c>
      <c r="F2538" t="str">
        <f t="shared" si="274"/>
        <v>25.50502000</v>
      </c>
      <c r="G2538">
        <f t="shared" si="275"/>
        <v>1.1341660860929987</v>
      </c>
      <c r="H2538">
        <f t="shared" si="276"/>
        <v>0.44517973604279204</v>
      </c>
      <c r="I2538">
        <f t="shared" si="277"/>
        <v>1.1343170570732961</v>
      </c>
      <c r="J2538">
        <f t="shared" si="278"/>
        <v>0.44514657478700409</v>
      </c>
      <c r="K2538">
        <f t="shared" si="279"/>
        <v>0.96597538613862088</v>
      </c>
      <c r="L2538">
        <f>IF(K2538&lt;&gt;"",SUM(K$2:K2538),"")</f>
        <v>3924.8369900884845</v>
      </c>
      <c r="M2538" s="3">
        <v>1</v>
      </c>
    </row>
    <row r="2539" spans="1:13" x14ac:dyDescent="0.25">
      <c r="A2539" s="3">
        <v>2538</v>
      </c>
      <c r="B2539" t="s">
        <v>5405</v>
      </c>
      <c r="C2539" t="s">
        <v>5406</v>
      </c>
      <c r="D2539" t="s">
        <v>58</v>
      </c>
      <c r="E2539" t="str">
        <f t="shared" si="273"/>
        <v>65.00134000</v>
      </c>
      <c r="F2539" t="str">
        <f t="shared" si="274"/>
        <v>25.50752000</v>
      </c>
      <c r="G2539">
        <f t="shared" si="275"/>
        <v>1.1343170570732961</v>
      </c>
      <c r="H2539">
        <f t="shared" si="276"/>
        <v>0.44514657478700409</v>
      </c>
      <c r="I2539">
        <f t="shared" si="277"/>
        <v>1.1344874012082908</v>
      </c>
      <c r="J2539">
        <f t="shared" si="278"/>
        <v>0.445190208018304</v>
      </c>
      <c r="K2539">
        <f t="shared" si="279"/>
        <v>1.0916045369227796</v>
      </c>
      <c r="L2539">
        <f>IF(K2539&lt;&gt;"",SUM(K$2:K2539),"")</f>
        <v>3925.9285946254072</v>
      </c>
      <c r="M2539" s="3">
        <v>1</v>
      </c>
    </row>
    <row r="2540" spans="1:13" x14ac:dyDescent="0.25">
      <c r="A2540" s="3">
        <v>2539</v>
      </c>
      <c r="B2540" t="s">
        <v>5407</v>
      </c>
      <c r="C2540" t="s">
        <v>5408</v>
      </c>
      <c r="D2540" t="s">
        <v>99</v>
      </c>
      <c r="E2540" t="str">
        <f t="shared" si="273"/>
        <v>65.00872000</v>
      </c>
      <c r="F2540" t="str">
        <f t="shared" si="274"/>
        <v>25.50641000</v>
      </c>
      <c r="G2540">
        <f t="shared" si="275"/>
        <v>1.1344874012082908</v>
      </c>
      <c r="H2540">
        <f t="shared" si="276"/>
        <v>0.445190208018304</v>
      </c>
      <c r="I2540">
        <f t="shared" si="277"/>
        <v>1.1346162065070879</v>
      </c>
      <c r="J2540">
        <f t="shared" si="278"/>
        <v>0.44517083486360687</v>
      </c>
      <c r="K2540">
        <f t="shared" si="279"/>
        <v>0.82227409769164472</v>
      </c>
      <c r="L2540">
        <f>IF(K2540&lt;&gt;"",SUM(K$2:K2540),"")</f>
        <v>3926.7508687230988</v>
      </c>
      <c r="M2540" s="3">
        <v>1</v>
      </c>
    </row>
    <row r="2541" spans="1:13" x14ac:dyDescent="0.25">
      <c r="A2541" s="3">
        <v>2540</v>
      </c>
      <c r="B2541" t="s">
        <v>5409</v>
      </c>
      <c r="C2541" t="s">
        <v>5410</v>
      </c>
      <c r="D2541" t="s">
        <v>90</v>
      </c>
      <c r="E2541" t="str">
        <f t="shared" si="273"/>
        <v>65.02305000</v>
      </c>
      <c r="F2541" t="str">
        <f t="shared" si="274"/>
        <v>25.50850000</v>
      </c>
      <c r="G2541">
        <f t="shared" si="275"/>
        <v>1.1346162065070879</v>
      </c>
      <c r="H2541">
        <f t="shared" si="276"/>
        <v>0.44517083486360687</v>
      </c>
      <c r="I2541">
        <f t="shared" si="277"/>
        <v>1.1348663121888989</v>
      </c>
      <c r="J2541">
        <f t="shared" si="278"/>
        <v>0.44520731224497356</v>
      </c>
      <c r="K2541">
        <f t="shared" si="279"/>
        <v>1.596443737198828</v>
      </c>
      <c r="L2541">
        <f>IF(K2541&lt;&gt;"",SUM(K$2:K2541),"")</f>
        <v>3928.3473124602979</v>
      </c>
      <c r="M2541" s="3">
        <v>1</v>
      </c>
    </row>
    <row r="2542" spans="1:13" x14ac:dyDescent="0.25">
      <c r="A2542" s="3">
        <v>2541</v>
      </c>
      <c r="B2542" t="s">
        <v>5411</v>
      </c>
      <c r="C2542" t="s">
        <v>5412</v>
      </c>
      <c r="D2542" t="s">
        <v>99</v>
      </c>
      <c r="E2542" t="str">
        <f t="shared" si="273"/>
        <v>65.02955000</v>
      </c>
      <c r="F2542" t="str">
        <f t="shared" si="274"/>
        <v>25.50245000</v>
      </c>
      <c r="G2542">
        <f t="shared" si="275"/>
        <v>1.1348663121888989</v>
      </c>
      <c r="H2542">
        <f t="shared" si="276"/>
        <v>0.44520731224497356</v>
      </c>
      <c r="I2542">
        <f t="shared" si="277"/>
        <v>1.1349797585902786</v>
      </c>
      <c r="J2542">
        <f t="shared" si="278"/>
        <v>0.44510171982522789</v>
      </c>
      <c r="K2542">
        <f t="shared" si="279"/>
        <v>0.77657192743441983</v>
      </c>
      <c r="L2542">
        <f>IF(K2542&lt;&gt;"",SUM(K$2:K2542),"")</f>
        <v>3929.1238843877322</v>
      </c>
      <c r="M2542" s="3">
        <v>1</v>
      </c>
    </row>
    <row r="2543" spans="1:13" x14ac:dyDescent="0.25">
      <c r="A2543" s="3">
        <v>2542</v>
      </c>
      <c r="B2543" t="s">
        <v>5413</v>
      </c>
      <c r="C2543" t="s">
        <v>5414</v>
      </c>
      <c r="D2543" t="s">
        <v>304</v>
      </c>
      <c r="E2543" t="str">
        <f t="shared" si="273"/>
        <v>65.03409000</v>
      </c>
      <c r="F2543" t="str">
        <f t="shared" si="274"/>
        <v>25.49001000</v>
      </c>
      <c r="G2543">
        <f t="shared" si="275"/>
        <v>1.1349797585902786</v>
      </c>
      <c r="H2543">
        <f t="shared" si="276"/>
        <v>0.44510171982522789</v>
      </c>
      <c r="I2543">
        <f t="shared" si="277"/>
        <v>1.1350589965383191</v>
      </c>
      <c r="J2543">
        <f t="shared" si="278"/>
        <v>0.44488460086627984</v>
      </c>
      <c r="K2543">
        <f t="shared" si="279"/>
        <v>0.77187017806853997</v>
      </c>
      <c r="L2543">
        <f>IF(K2543&lt;&gt;"",SUM(K$2:K2543),"")</f>
        <v>3929.8957545658009</v>
      </c>
      <c r="M2543" s="3">
        <v>1</v>
      </c>
    </row>
    <row r="2544" spans="1:13" x14ac:dyDescent="0.25">
      <c r="A2544" s="3">
        <v>2543</v>
      </c>
      <c r="B2544" t="s">
        <v>5415</v>
      </c>
      <c r="C2544" t="s">
        <v>5416</v>
      </c>
      <c r="D2544" t="s">
        <v>304</v>
      </c>
      <c r="E2544" t="str">
        <f t="shared" si="273"/>
        <v>65.05409000</v>
      </c>
      <c r="F2544" t="str">
        <f t="shared" si="274"/>
        <v>25.45119000</v>
      </c>
      <c r="G2544">
        <f t="shared" si="275"/>
        <v>1.1350589965383191</v>
      </c>
      <c r="H2544">
        <f t="shared" si="276"/>
        <v>0.44488460086627984</v>
      </c>
      <c r="I2544">
        <f t="shared" si="277"/>
        <v>1.1354080623887179</v>
      </c>
      <c r="J2544">
        <f t="shared" si="278"/>
        <v>0.44420706405065563</v>
      </c>
      <c r="K2544">
        <f t="shared" si="279"/>
        <v>2.8744917807130252</v>
      </c>
      <c r="L2544">
        <f>IF(K2544&lt;&gt;"",SUM(K$2:K2544),"")</f>
        <v>3932.7702463465139</v>
      </c>
      <c r="M2544" s="3">
        <v>1</v>
      </c>
    </row>
    <row r="2545" spans="1:13" x14ac:dyDescent="0.25">
      <c r="A2545" s="3">
        <v>2544</v>
      </c>
      <c r="B2545" t="s">
        <v>5417</v>
      </c>
      <c r="C2545" t="s">
        <v>5418</v>
      </c>
      <c r="D2545" t="s">
        <v>98</v>
      </c>
      <c r="E2545" t="str">
        <f t="shared" si="273"/>
        <v>65.06002000</v>
      </c>
      <c r="F2545" t="str">
        <f t="shared" si="274"/>
        <v>25.44458000</v>
      </c>
      <c r="G2545">
        <f t="shared" si="275"/>
        <v>1.1354080623887179</v>
      </c>
      <c r="H2545">
        <f t="shared" si="276"/>
        <v>0.44420706405065563</v>
      </c>
      <c r="I2545">
        <f t="shared" si="277"/>
        <v>1.1355115604133612</v>
      </c>
      <c r="J2545">
        <f t="shared" si="278"/>
        <v>0.44409169778709878</v>
      </c>
      <c r="K2545">
        <f t="shared" si="279"/>
        <v>0.72860494093272288</v>
      </c>
      <c r="L2545">
        <f>IF(K2545&lt;&gt;"",SUM(K$2:K2545),"")</f>
        <v>3933.4988512874465</v>
      </c>
      <c r="M2545" s="3">
        <v>1</v>
      </c>
    </row>
    <row r="2546" spans="1:13" x14ac:dyDescent="0.25">
      <c r="A2546" s="3">
        <v>2545</v>
      </c>
      <c r="B2546" t="s">
        <v>5419</v>
      </c>
      <c r="C2546" t="s">
        <v>5420</v>
      </c>
      <c r="D2546" t="s">
        <v>99</v>
      </c>
      <c r="E2546" t="str">
        <f t="shared" si="273"/>
        <v>65.06596000</v>
      </c>
      <c r="F2546" t="str">
        <f t="shared" si="274"/>
        <v>25.44188000</v>
      </c>
      <c r="G2546">
        <f t="shared" si="275"/>
        <v>1.1355115604133612</v>
      </c>
      <c r="H2546">
        <f t="shared" si="276"/>
        <v>0.44409169778709878</v>
      </c>
      <c r="I2546">
        <f t="shared" si="277"/>
        <v>1.1356152329709297</v>
      </c>
      <c r="J2546">
        <f t="shared" si="278"/>
        <v>0.44404457389729496</v>
      </c>
      <c r="K2546">
        <f t="shared" si="279"/>
        <v>0.67251796571709477</v>
      </c>
      <c r="L2546">
        <f>IF(K2546&lt;&gt;"",SUM(K$2:K2546),"")</f>
        <v>3934.1713692531634</v>
      </c>
      <c r="M2546" s="3">
        <v>1</v>
      </c>
    </row>
    <row r="2547" spans="1:13" x14ac:dyDescent="0.25">
      <c r="A2547" s="3">
        <v>2546</v>
      </c>
      <c r="B2547" t="s">
        <v>5421</v>
      </c>
      <c r="C2547" t="s">
        <v>5422</v>
      </c>
      <c r="D2547" t="s">
        <v>100</v>
      </c>
      <c r="E2547" t="str">
        <f t="shared" si="273"/>
        <v>65.08014000</v>
      </c>
      <c r="F2547" t="str">
        <f t="shared" si="274"/>
        <v>25.44184000</v>
      </c>
      <c r="G2547">
        <f t="shared" si="275"/>
        <v>1.1356152329709297</v>
      </c>
      <c r="H2547">
        <f t="shared" si="276"/>
        <v>0.44404457389729496</v>
      </c>
      <c r="I2547">
        <f t="shared" si="277"/>
        <v>1.1358627206588623</v>
      </c>
      <c r="J2547">
        <f t="shared" si="278"/>
        <v>0.44404387576559412</v>
      </c>
      <c r="K2547">
        <f t="shared" si="279"/>
        <v>1.5767451747832362</v>
      </c>
      <c r="L2547">
        <f>IF(K2547&lt;&gt;"",SUM(K$2:K2547),"")</f>
        <v>3935.7481144279468</v>
      </c>
      <c r="M2547" s="3">
        <v>1</v>
      </c>
    </row>
    <row r="2548" spans="1:13" x14ac:dyDescent="0.25">
      <c r="A2548" s="3">
        <v>2547</v>
      </c>
      <c r="B2548" t="s">
        <v>5423</v>
      </c>
      <c r="C2548" t="s">
        <v>5424</v>
      </c>
      <c r="D2548" t="s">
        <v>90</v>
      </c>
      <c r="E2548" t="str">
        <f t="shared" si="273"/>
        <v>65.10298000</v>
      </c>
      <c r="F2548" t="str">
        <f t="shared" si="274"/>
        <v>25.43045000</v>
      </c>
      <c r="G2548">
        <f t="shared" si="275"/>
        <v>1.1358627206588623</v>
      </c>
      <c r="H2548">
        <f t="shared" si="276"/>
        <v>0.44404387576559412</v>
      </c>
      <c r="I2548">
        <f t="shared" si="277"/>
        <v>1.1362613538600179</v>
      </c>
      <c r="J2548">
        <f t="shared" si="278"/>
        <v>0.44384508276379192</v>
      </c>
      <c r="K2548">
        <f t="shared" si="279"/>
        <v>2.5951046208449338</v>
      </c>
      <c r="L2548">
        <f>IF(K2548&lt;&gt;"",SUM(K$2:K2548),"")</f>
        <v>3938.3432190487915</v>
      </c>
      <c r="M2548" s="3">
        <v>1</v>
      </c>
    </row>
    <row r="2549" spans="1:13" x14ac:dyDescent="0.25">
      <c r="A2549" s="3">
        <v>2548</v>
      </c>
      <c r="B2549" t="s">
        <v>5425</v>
      </c>
      <c r="C2549" t="s">
        <v>5426</v>
      </c>
      <c r="D2549" t="s">
        <v>98</v>
      </c>
      <c r="E2549" t="str">
        <f t="shared" si="273"/>
        <v>65.10916000</v>
      </c>
      <c r="F2549" t="str">
        <f t="shared" si="274"/>
        <v>25.42896000</v>
      </c>
      <c r="G2549">
        <f t="shared" si="275"/>
        <v>1.1362613538600179</v>
      </c>
      <c r="H2549">
        <f t="shared" si="276"/>
        <v>0.44384508276379192</v>
      </c>
      <c r="I2549">
        <f t="shared" si="277"/>
        <v>1.1363692152077913</v>
      </c>
      <c r="J2549">
        <f t="shared" si="278"/>
        <v>0.4438190773579373</v>
      </c>
      <c r="K2549">
        <f t="shared" si="279"/>
        <v>0.69071456616881588</v>
      </c>
      <c r="L2549">
        <f>IF(K2549&lt;&gt;"",SUM(K$2:K2549),"")</f>
        <v>3939.0339336149605</v>
      </c>
      <c r="M2549" s="3">
        <v>1</v>
      </c>
    </row>
    <row r="2550" spans="1:13" x14ac:dyDescent="0.25">
      <c r="A2550" s="3">
        <v>2549</v>
      </c>
      <c r="B2550" t="s">
        <v>5427</v>
      </c>
      <c r="C2550" t="s">
        <v>5428</v>
      </c>
      <c r="D2550" t="s">
        <v>99</v>
      </c>
      <c r="E2550" t="str">
        <f t="shared" si="273"/>
        <v>65.11454000</v>
      </c>
      <c r="F2550" t="str">
        <f t="shared" si="274"/>
        <v>25.42934000</v>
      </c>
      <c r="G2550">
        <f t="shared" si="275"/>
        <v>1.1363692152077913</v>
      </c>
      <c r="H2550">
        <f t="shared" si="276"/>
        <v>0.4438190773579373</v>
      </c>
      <c r="I2550">
        <f t="shared" si="277"/>
        <v>1.1364631139215484</v>
      </c>
      <c r="J2550">
        <f t="shared" si="278"/>
        <v>0.44382570960909479</v>
      </c>
      <c r="K2550">
        <f t="shared" si="279"/>
        <v>0.5984929455696999</v>
      </c>
      <c r="L2550">
        <f>IF(K2550&lt;&gt;"",SUM(K$2:K2550),"")</f>
        <v>3939.6324265605303</v>
      </c>
      <c r="M2550" s="3">
        <v>1</v>
      </c>
    </row>
    <row r="2551" spans="1:13" x14ac:dyDescent="0.25">
      <c r="A2551" s="3">
        <v>2550</v>
      </c>
      <c r="B2551" t="s">
        <v>5429</v>
      </c>
      <c r="C2551" t="s">
        <v>5430</v>
      </c>
      <c r="D2551" t="s">
        <v>98</v>
      </c>
      <c r="E2551" t="str">
        <f t="shared" si="273"/>
        <v>65.11794000</v>
      </c>
      <c r="F2551" t="str">
        <f t="shared" si="274"/>
        <v>25.43003000</v>
      </c>
      <c r="G2551">
        <f t="shared" si="275"/>
        <v>1.1364631139215484</v>
      </c>
      <c r="H2551">
        <f t="shared" si="276"/>
        <v>0.44382570960909479</v>
      </c>
      <c r="I2551">
        <f t="shared" si="277"/>
        <v>1.1365224551161164</v>
      </c>
      <c r="J2551">
        <f t="shared" si="278"/>
        <v>0.44383775238093359</v>
      </c>
      <c r="K2551">
        <f t="shared" si="279"/>
        <v>0.37943867876610038</v>
      </c>
      <c r="L2551">
        <f>IF(K2551&lt;&gt;"",SUM(K$2:K2551),"")</f>
        <v>3940.0118652392966</v>
      </c>
      <c r="M2551" s="3">
        <v>1</v>
      </c>
    </row>
    <row r="2552" spans="1:13" x14ac:dyDescent="0.25">
      <c r="A2552" s="3">
        <v>2551</v>
      </c>
      <c r="B2552" t="s">
        <v>5431</v>
      </c>
      <c r="C2552" t="s">
        <v>5432</v>
      </c>
      <c r="D2552" t="s">
        <v>428</v>
      </c>
      <c r="E2552" t="str">
        <f t="shared" si="273"/>
        <v>65.12686000</v>
      </c>
      <c r="F2552" t="str">
        <f t="shared" si="274"/>
        <v>25.43189000</v>
      </c>
      <c r="G2552">
        <f t="shared" si="275"/>
        <v>1.1365224551161164</v>
      </c>
      <c r="H2552">
        <f t="shared" si="276"/>
        <v>0.44383775238093359</v>
      </c>
      <c r="I2552">
        <f t="shared" si="277"/>
        <v>1.1366781384853939</v>
      </c>
      <c r="J2552">
        <f t="shared" si="278"/>
        <v>0.4438702155050207</v>
      </c>
      <c r="K2552">
        <f t="shared" si="279"/>
        <v>0.99566754767587873</v>
      </c>
      <c r="L2552">
        <f>IF(K2552&lt;&gt;"",SUM(K$2:K2552),"")</f>
        <v>3941.0075327869727</v>
      </c>
      <c r="M2552" s="3">
        <v>1</v>
      </c>
    </row>
    <row r="2553" spans="1:13" x14ac:dyDescent="0.25">
      <c r="A2553" s="3">
        <v>2552</v>
      </c>
      <c r="B2553" t="s">
        <v>5433</v>
      </c>
      <c r="C2553" t="s">
        <v>5434</v>
      </c>
      <c r="D2553" t="s">
        <v>98</v>
      </c>
      <c r="E2553" t="str">
        <f t="shared" si="273"/>
        <v>65.14657000</v>
      </c>
      <c r="F2553" t="str">
        <f t="shared" si="274"/>
        <v>25.43272000</v>
      </c>
      <c r="G2553">
        <f t="shared" si="275"/>
        <v>1.1366781384853939</v>
      </c>
      <c r="H2553">
        <f t="shared" si="276"/>
        <v>0.4438702155050207</v>
      </c>
      <c r="I2553">
        <f t="shared" si="277"/>
        <v>1.1370221428809622</v>
      </c>
      <c r="J2553">
        <f t="shared" si="278"/>
        <v>0.44388470173781225</v>
      </c>
      <c r="K2553">
        <f t="shared" si="279"/>
        <v>2.1919955038536552</v>
      </c>
      <c r="L2553">
        <f>IF(K2553&lt;&gt;"",SUM(K$2:K2553),"")</f>
        <v>3943.1995282908265</v>
      </c>
      <c r="M2553" s="3">
        <v>1</v>
      </c>
    </row>
    <row r="2554" spans="1:13" x14ac:dyDescent="0.25">
      <c r="A2554" s="3">
        <v>2553</v>
      </c>
      <c r="B2554" t="s">
        <v>5435</v>
      </c>
      <c r="C2554" t="s">
        <v>5436</v>
      </c>
      <c r="D2554" t="s">
        <v>304</v>
      </c>
      <c r="E2554" t="str">
        <f t="shared" si="273"/>
        <v>65.17874000</v>
      </c>
      <c r="F2554" t="str">
        <f t="shared" si="274"/>
        <v>25.42609000</v>
      </c>
      <c r="G2554">
        <f t="shared" si="275"/>
        <v>1.1370221428809622</v>
      </c>
      <c r="H2554">
        <f t="shared" si="276"/>
        <v>0.44388470173781225</v>
      </c>
      <c r="I2554">
        <f t="shared" si="277"/>
        <v>1.1375836153013288</v>
      </c>
      <c r="J2554">
        <f t="shared" si="278"/>
        <v>0.44376898640840495</v>
      </c>
      <c r="K2554">
        <f t="shared" si="279"/>
        <v>3.590519317565815</v>
      </c>
      <c r="L2554">
        <f>IF(K2554&lt;&gt;"",SUM(K$2:K2554),"")</f>
        <v>3946.7900476083923</v>
      </c>
      <c r="M2554" s="3">
        <v>1</v>
      </c>
    </row>
    <row r="2555" spans="1:13" x14ac:dyDescent="0.25">
      <c r="A2555" s="3">
        <v>2554</v>
      </c>
      <c r="B2555" t="s">
        <v>5437</v>
      </c>
      <c r="C2555" t="s">
        <v>5438</v>
      </c>
      <c r="D2555" t="s">
        <v>53</v>
      </c>
      <c r="E2555" t="str">
        <f t="shared" si="273"/>
        <v>65.18647000</v>
      </c>
      <c r="F2555" t="str">
        <f t="shared" si="274"/>
        <v>25.42720000</v>
      </c>
      <c r="G2555">
        <f t="shared" si="275"/>
        <v>1.1375836153013288</v>
      </c>
      <c r="H2555">
        <f t="shared" si="276"/>
        <v>0.44376898640840495</v>
      </c>
      <c r="I2555">
        <f t="shared" si="277"/>
        <v>1.137718529252508</v>
      </c>
      <c r="J2555">
        <f t="shared" si="278"/>
        <v>0.44378835956310209</v>
      </c>
      <c r="K2555">
        <f t="shared" si="279"/>
        <v>0.86109655785088668</v>
      </c>
      <c r="L2555">
        <f>IF(K2555&lt;&gt;"",SUM(K$2:K2555),"")</f>
        <v>3947.6511441662433</v>
      </c>
      <c r="M2555" s="3">
        <v>1</v>
      </c>
    </row>
    <row r="2556" spans="1:13" x14ac:dyDescent="0.25">
      <c r="A2556" s="3">
        <v>2555</v>
      </c>
      <c r="B2556" t="s">
        <v>5439</v>
      </c>
      <c r="C2556" t="s">
        <v>5440</v>
      </c>
      <c r="D2556" t="s">
        <v>112</v>
      </c>
      <c r="E2556" t="str">
        <f t="shared" si="273"/>
        <v>65.18904000</v>
      </c>
      <c r="F2556" t="str">
        <f t="shared" si="274"/>
        <v>25.42765000</v>
      </c>
      <c r="G2556">
        <f t="shared" si="275"/>
        <v>1.137718529252508</v>
      </c>
      <c r="H2556">
        <f t="shared" si="276"/>
        <v>0.44378835956310209</v>
      </c>
      <c r="I2556">
        <f t="shared" si="277"/>
        <v>1.1377633842142845</v>
      </c>
      <c r="J2556">
        <f t="shared" si="278"/>
        <v>0.44379621354473614</v>
      </c>
      <c r="K2556">
        <f t="shared" si="279"/>
        <v>0.28654137158428528</v>
      </c>
      <c r="L2556">
        <f>IF(K2556&lt;&gt;"",SUM(K$2:K2556),"")</f>
        <v>3947.9376855378277</v>
      </c>
      <c r="M2556" s="3">
        <v>1</v>
      </c>
    </row>
    <row r="2557" spans="1:13" x14ac:dyDescent="0.25">
      <c r="A2557" s="3">
        <v>2556</v>
      </c>
      <c r="B2557" t="s">
        <v>5442</v>
      </c>
      <c r="C2557" t="s">
        <v>5441</v>
      </c>
      <c r="D2557" t="s">
        <v>113</v>
      </c>
      <c r="E2557" t="str">
        <f t="shared" si="273"/>
        <v>65.19251000</v>
      </c>
      <c r="F2557" t="str">
        <f t="shared" si="274"/>
        <v>25.42790000</v>
      </c>
      <c r="G2557">
        <f t="shared" si="275"/>
        <v>1.1377633842142845</v>
      </c>
      <c r="H2557">
        <f t="shared" si="276"/>
        <v>0.44379621354473614</v>
      </c>
      <c r="I2557">
        <f t="shared" si="277"/>
        <v>1.1378239471393286</v>
      </c>
      <c r="J2557">
        <f t="shared" si="278"/>
        <v>0.44380057686786611</v>
      </c>
      <c r="K2557">
        <f t="shared" si="279"/>
        <v>0.38602266988029577</v>
      </c>
      <c r="L2557">
        <f>IF(K2557&lt;&gt;"",SUM(K$2:K2557),"")</f>
        <v>3948.323708207708</v>
      </c>
      <c r="M2557" s="3">
        <v>1</v>
      </c>
    </row>
    <row r="2558" spans="1:13" x14ac:dyDescent="0.25">
      <c r="A2558" s="3">
        <v>2557</v>
      </c>
      <c r="B2558" t="s">
        <v>5444</v>
      </c>
      <c r="C2558" t="s">
        <v>5443</v>
      </c>
      <c r="D2558" t="s">
        <v>57</v>
      </c>
      <c r="E2558" t="str">
        <f t="shared" si="273"/>
        <v>65.20148000</v>
      </c>
      <c r="F2558" t="str">
        <f t="shared" si="274"/>
        <v>25.42316000</v>
      </c>
      <c r="G2558">
        <f t="shared" si="275"/>
        <v>1.1378239471393286</v>
      </c>
      <c r="H2558">
        <f t="shared" si="276"/>
        <v>0.44380057686786611</v>
      </c>
      <c r="I2558">
        <f t="shared" si="277"/>
        <v>1.1379805031732324</v>
      </c>
      <c r="J2558">
        <f t="shared" si="278"/>
        <v>0.44371784826132155</v>
      </c>
      <c r="K2558">
        <f t="shared" si="279"/>
        <v>1.0216311766743678</v>
      </c>
      <c r="L2558">
        <f>IF(K2558&lt;&gt;"",SUM(K$2:K2558),"")</f>
        <v>3949.3453393843824</v>
      </c>
      <c r="M2558" s="3">
        <v>1</v>
      </c>
    </row>
    <row r="2559" spans="1:13" x14ac:dyDescent="0.25">
      <c r="A2559" s="3">
        <v>2558</v>
      </c>
      <c r="B2559" t="s">
        <v>5445</v>
      </c>
      <c r="C2559" t="s">
        <v>5446</v>
      </c>
      <c r="D2559" t="s">
        <v>53</v>
      </c>
      <c r="E2559" t="str">
        <f t="shared" si="273"/>
        <v>65.21454000</v>
      </c>
      <c r="F2559" t="str">
        <f t="shared" si="274"/>
        <v>25.40401000</v>
      </c>
      <c r="G2559">
        <f t="shared" si="275"/>
        <v>1.1379805031732324</v>
      </c>
      <c r="H2559">
        <f t="shared" si="276"/>
        <v>0.44371784826132155</v>
      </c>
      <c r="I2559">
        <f t="shared" si="277"/>
        <v>1.1382084431735429</v>
      </c>
      <c r="J2559">
        <f t="shared" si="278"/>
        <v>0.44338361770956464</v>
      </c>
      <c r="K2559">
        <f t="shared" si="279"/>
        <v>1.7047517998792001</v>
      </c>
      <c r="L2559">
        <f>IF(K2559&lt;&gt;"",SUM(K$2:K2559),"")</f>
        <v>3951.0500911842614</v>
      </c>
      <c r="M2559" s="3">
        <v>1</v>
      </c>
    </row>
    <row r="2560" spans="1:13" x14ac:dyDescent="0.25">
      <c r="A2560" s="3">
        <v>2559</v>
      </c>
      <c r="B2560" t="s">
        <v>5447</v>
      </c>
      <c r="C2560" t="s">
        <v>5448</v>
      </c>
      <c r="D2560" t="s">
        <v>53</v>
      </c>
      <c r="E2560" t="str">
        <f t="shared" si="273"/>
        <v>65.24593000</v>
      </c>
      <c r="F2560" t="str">
        <f t="shared" si="274"/>
        <v>25.38251000</v>
      </c>
      <c r="G2560">
        <f t="shared" si="275"/>
        <v>1.1382084431735429</v>
      </c>
      <c r="H2560">
        <f t="shared" si="276"/>
        <v>0.44338361770956464</v>
      </c>
      <c r="I2560">
        <f t="shared" si="277"/>
        <v>1.1387563020257438</v>
      </c>
      <c r="J2560">
        <f t="shared" si="278"/>
        <v>0.44300837192038595</v>
      </c>
      <c r="K2560">
        <f t="shared" si="279"/>
        <v>3.6312842580090701</v>
      </c>
      <c r="L2560">
        <f>IF(K2560&lt;&gt;"",SUM(K$2:K2560),"")</f>
        <v>3954.6813754422706</v>
      </c>
      <c r="M2560" s="3">
        <v>1</v>
      </c>
    </row>
    <row r="2561" spans="1:13" x14ac:dyDescent="0.25">
      <c r="A2561" s="3">
        <v>2560</v>
      </c>
      <c r="B2561" t="s">
        <v>5449</v>
      </c>
      <c r="C2561" t="s">
        <v>5450</v>
      </c>
      <c r="D2561" t="s">
        <v>99</v>
      </c>
      <c r="E2561" t="str">
        <f t="shared" si="273"/>
        <v>65.26362000</v>
      </c>
      <c r="F2561" t="str">
        <f t="shared" si="274"/>
        <v>25.36486000</v>
      </c>
      <c r="G2561">
        <f t="shared" si="275"/>
        <v>1.1387563020257438</v>
      </c>
      <c r="H2561">
        <f t="shared" si="276"/>
        <v>0.44300837192038595</v>
      </c>
      <c r="I2561">
        <f t="shared" si="277"/>
        <v>1.1390650507704216</v>
      </c>
      <c r="J2561">
        <f t="shared" si="278"/>
        <v>0.44270032130740888</v>
      </c>
      <c r="K2561">
        <f t="shared" si="279"/>
        <v>2.1316933540185383</v>
      </c>
      <c r="L2561">
        <f>IF(K2561&lt;&gt;"",SUM(K$2:K2561),"")</f>
        <v>3956.8130687962889</v>
      </c>
      <c r="M2561" s="3">
        <v>1</v>
      </c>
    </row>
    <row r="2562" spans="1:13" x14ac:dyDescent="0.25">
      <c r="A2562" s="3">
        <v>2561</v>
      </c>
      <c r="B2562" t="s">
        <v>5451</v>
      </c>
      <c r="C2562" t="s">
        <v>5452</v>
      </c>
      <c r="D2562" t="s">
        <v>98</v>
      </c>
      <c r="E2562" t="str">
        <f t="shared" si="273"/>
        <v>65.26697000</v>
      </c>
      <c r="F2562" t="str">
        <f t="shared" si="274"/>
        <v>25.36281000</v>
      </c>
      <c r="G2562">
        <f t="shared" si="275"/>
        <v>1.1390650507704216</v>
      </c>
      <c r="H2562">
        <f t="shared" si="276"/>
        <v>0.44270032130740888</v>
      </c>
      <c r="I2562">
        <f t="shared" si="277"/>
        <v>1.1391235193003635</v>
      </c>
      <c r="J2562">
        <f t="shared" si="278"/>
        <v>0.44266454205774297</v>
      </c>
      <c r="K2562">
        <f t="shared" si="279"/>
        <v>0.3845197881290412</v>
      </c>
      <c r="L2562">
        <f>IF(K2562&lt;&gt;"",SUM(K$2:K2562),"")</f>
        <v>3957.1975885844181</v>
      </c>
      <c r="M2562" s="3">
        <v>1</v>
      </c>
    </row>
    <row r="2563" spans="1:13" x14ac:dyDescent="0.25">
      <c r="A2563" s="3">
        <v>2562</v>
      </c>
      <c r="B2563" t="s">
        <v>5453</v>
      </c>
      <c r="C2563" t="s">
        <v>5454</v>
      </c>
      <c r="D2563" t="s">
        <v>2</v>
      </c>
      <c r="E2563" t="str">
        <f t="shared" ref="E2563:E2626" si="280">B2564</f>
        <v>65.28273000</v>
      </c>
      <c r="F2563" t="str">
        <f t="shared" ref="F2563:F2626" si="281">C2564</f>
        <v>25.36924000</v>
      </c>
      <c r="G2563">
        <f t="shared" ref="G2563:G2626" si="282">(B2563/180)*PI()</f>
        <v>1.1391235193003635</v>
      </c>
      <c r="H2563">
        <f t="shared" ref="H2563:H2626" si="283">(C2563/180)*PI()</f>
        <v>0.44266454205774297</v>
      </c>
      <c r="I2563">
        <f t="shared" ref="I2563:I2626" si="284">(E2563/180)*PI()</f>
        <v>1.1393985831904776</v>
      </c>
      <c r="J2563">
        <f t="shared" ref="J2563:J2626" si="285">(F2563/180)*PI()</f>
        <v>0.44277676672864624</v>
      </c>
      <c r="K2563">
        <f t="shared" ref="K2563:K2626" si="286">ACOS(SIN(G2563)*SIN(I2563)+COS(G2563)*COS(I2563)*COS(J2563-H2563))*6371</f>
        <v>1.7777656856995303</v>
      </c>
      <c r="L2563">
        <f>IF(K2563&lt;&gt;"",SUM(K$2:K2563),"")</f>
        <v>3958.9753542701178</v>
      </c>
      <c r="M2563" s="3">
        <v>1</v>
      </c>
    </row>
    <row r="2564" spans="1:13" x14ac:dyDescent="0.25">
      <c r="A2564" s="3">
        <v>2563</v>
      </c>
      <c r="B2564" t="s">
        <v>5455</v>
      </c>
      <c r="C2564" t="s">
        <v>5456</v>
      </c>
      <c r="D2564" t="s">
        <v>428</v>
      </c>
      <c r="E2564" t="str">
        <f t="shared" si="280"/>
        <v>65.28841000</v>
      </c>
      <c r="F2564" t="str">
        <f t="shared" si="281"/>
        <v>25.37273000</v>
      </c>
      <c r="G2564">
        <f t="shared" si="282"/>
        <v>1.1393985831904776</v>
      </c>
      <c r="H2564">
        <f t="shared" si="283"/>
        <v>0.44277676672864624</v>
      </c>
      <c r="I2564">
        <f t="shared" si="284"/>
        <v>1.1394977178919909</v>
      </c>
      <c r="J2564">
        <f t="shared" si="285"/>
        <v>0.44283767871954083</v>
      </c>
      <c r="K2564">
        <f t="shared" si="286"/>
        <v>0.65209479916217217</v>
      </c>
      <c r="L2564">
        <f>IF(K2564&lt;&gt;"",SUM(K$2:K2564),"")</f>
        <v>3959.6274490692799</v>
      </c>
      <c r="M2564" s="3">
        <v>1</v>
      </c>
    </row>
    <row r="2565" spans="1:13" x14ac:dyDescent="0.25">
      <c r="A2565" s="3">
        <v>2564</v>
      </c>
      <c r="B2565" t="s">
        <v>5457</v>
      </c>
      <c r="C2565" t="s">
        <v>5458</v>
      </c>
      <c r="D2565" t="s">
        <v>2</v>
      </c>
      <c r="E2565" t="str">
        <f t="shared" si="280"/>
        <v>65.29460000</v>
      </c>
      <c r="F2565" t="str">
        <f t="shared" si="281"/>
        <v>25.37321000</v>
      </c>
      <c r="G2565">
        <f t="shared" si="282"/>
        <v>1.1394977178919909</v>
      </c>
      <c r="H2565">
        <f t="shared" si="283"/>
        <v>0.44283767871954083</v>
      </c>
      <c r="I2565">
        <f t="shared" si="284"/>
        <v>1.1396057537726896</v>
      </c>
      <c r="J2565">
        <f t="shared" si="285"/>
        <v>0.44284605629995044</v>
      </c>
      <c r="K2565">
        <f t="shared" si="286"/>
        <v>0.68865808012083662</v>
      </c>
      <c r="L2565">
        <f>IF(K2565&lt;&gt;"",SUM(K$2:K2565),"")</f>
        <v>3960.316107149401</v>
      </c>
      <c r="M2565" s="3">
        <v>1</v>
      </c>
    </row>
    <row r="2566" spans="1:13" x14ac:dyDescent="0.25">
      <c r="A2566" s="3">
        <v>2565</v>
      </c>
      <c r="B2566" t="s">
        <v>5459</v>
      </c>
      <c r="C2566" t="s">
        <v>5460</v>
      </c>
      <c r="D2566" t="s">
        <v>2</v>
      </c>
      <c r="E2566" t="str">
        <f t="shared" si="280"/>
        <v>65.31085000</v>
      </c>
      <c r="F2566" t="str">
        <f t="shared" si="281"/>
        <v>25.37392000</v>
      </c>
      <c r="G2566">
        <f t="shared" si="282"/>
        <v>1.1396057537726896</v>
      </c>
      <c r="H2566">
        <f t="shared" si="283"/>
        <v>0.44284605629995044</v>
      </c>
      <c r="I2566">
        <f t="shared" si="284"/>
        <v>1.1398893697761388</v>
      </c>
      <c r="J2566">
        <f t="shared" si="285"/>
        <v>0.44285844813763953</v>
      </c>
      <c r="K2566">
        <f t="shared" si="286"/>
        <v>1.8072186298055979</v>
      </c>
      <c r="L2566">
        <f>IF(K2566&lt;&gt;"",SUM(K$2:K2566),"")</f>
        <v>3962.1233257792064</v>
      </c>
      <c r="M2566" s="3">
        <v>1</v>
      </c>
    </row>
    <row r="2567" spans="1:13" x14ac:dyDescent="0.25">
      <c r="A2567" s="3">
        <v>2566</v>
      </c>
      <c r="B2567" t="s">
        <v>5461</v>
      </c>
      <c r="C2567" t="s">
        <v>5462</v>
      </c>
      <c r="D2567" t="s">
        <v>98</v>
      </c>
      <c r="E2567" t="str">
        <f t="shared" si="280"/>
        <v>65.31695000</v>
      </c>
      <c r="F2567" t="str">
        <f t="shared" si="281"/>
        <v>25.37344000</v>
      </c>
      <c r="G2567">
        <f t="shared" si="282"/>
        <v>1.1398893697761388</v>
      </c>
      <c r="H2567">
        <f t="shared" si="283"/>
        <v>0.44285844813763953</v>
      </c>
      <c r="I2567">
        <f t="shared" si="284"/>
        <v>1.1399958348605104</v>
      </c>
      <c r="J2567">
        <f t="shared" si="285"/>
        <v>0.44285007055722991</v>
      </c>
      <c r="K2567">
        <f t="shared" si="286"/>
        <v>0.6786552418813232</v>
      </c>
      <c r="L2567">
        <f>IF(K2567&lt;&gt;"",SUM(K$2:K2567),"")</f>
        <v>3962.8019810210876</v>
      </c>
      <c r="M2567" s="3">
        <v>1</v>
      </c>
    </row>
    <row r="2568" spans="1:13" x14ac:dyDescent="0.25">
      <c r="A2568" s="3">
        <v>2567</v>
      </c>
      <c r="B2568" t="s">
        <v>5463</v>
      </c>
      <c r="C2568" t="s">
        <v>5464</v>
      </c>
      <c r="D2568" t="s">
        <v>98</v>
      </c>
      <c r="E2568" t="str">
        <f t="shared" si="280"/>
        <v>65.31731000</v>
      </c>
      <c r="F2568" t="str">
        <f t="shared" si="281"/>
        <v>25.37401000</v>
      </c>
      <c r="G2568">
        <f t="shared" si="282"/>
        <v>1.1399958348605104</v>
      </c>
      <c r="H2568">
        <f t="shared" si="283"/>
        <v>0.44285007055722991</v>
      </c>
      <c r="I2568">
        <f t="shared" si="284"/>
        <v>1.1400021180458175</v>
      </c>
      <c r="J2568">
        <f t="shared" si="285"/>
        <v>0.44286001893396632</v>
      </c>
      <c r="K2568">
        <f t="shared" si="286"/>
        <v>4.7989018420542928E-2</v>
      </c>
      <c r="L2568">
        <f>IF(K2568&lt;&gt;"",SUM(K$2:K2568),"")</f>
        <v>3962.8499700395082</v>
      </c>
      <c r="M2568" s="3">
        <v>1</v>
      </c>
    </row>
    <row r="2569" spans="1:13" x14ac:dyDescent="0.25">
      <c r="A2569" s="3">
        <v>2568</v>
      </c>
      <c r="B2569" t="s">
        <v>5465</v>
      </c>
      <c r="C2569" t="s">
        <v>5466</v>
      </c>
      <c r="D2569" t="s">
        <v>98</v>
      </c>
      <c r="E2569" t="str">
        <f t="shared" si="280"/>
        <v>65.31761000</v>
      </c>
      <c r="F2569" t="str">
        <f t="shared" si="281"/>
        <v>25.37424000</v>
      </c>
      <c r="G2569">
        <f t="shared" si="282"/>
        <v>1.1400021180458175</v>
      </c>
      <c r="H2569">
        <f t="shared" si="283"/>
        <v>0.44286001893396632</v>
      </c>
      <c r="I2569">
        <f t="shared" si="284"/>
        <v>1.1400073540335733</v>
      </c>
      <c r="J2569">
        <f t="shared" si="285"/>
        <v>0.44286403319124601</v>
      </c>
      <c r="K2569">
        <f t="shared" si="286"/>
        <v>3.5026236341096917E-2</v>
      </c>
      <c r="L2569">
        <f>IF(K2569&lt;&gt;"",SUM(K$2:K2569),"")</f>
        <v>3962.8849962758495</v>
      </c>
      <c r="M2569" s="3">
        <v>1</v>
      </c>
    </row>
    <row r="2570" spans="1:13" x14ac:dyDescent="0.25">
      <c r="A2570" s="3">
        <v>2569</v>
      </c>
      <c r="B2570" t="s">
        <v>5467</v>
      </c>
      <c r="C2570" t="s">
        <v>5468</v>
      </c>
      <c r="D2570" t="s">
        <v>98</v>
      </c>
      <c r="E2570" t="str">
        <f t="shared" si="280"/>
        <v>65.31955000</v>
      </c>
      <c r="F2570" t="str">
        <f t="shared" si="281"/>
        <v>25.37555000</v>
      </c>
      <c r="G2570">
        <f t="shared" si="282"/>
        <v>1.1400073540335733</v>
      </c>
      <c r="H2570">
        <f t="shared" si="283"/>
        <v>0.44286403319124601</v>
      </c>
      <c r="I2570">
        <f t="shared" si="284"/>
        <v>1.1400412134210622</v>
      </c>
      <c r="J2570">
        <f t="shared" si="285"/>
        <v>0.44288689700444706</v>
      </c>
      <c r="K2570">
        <f t="shared" si="286"/>
        <v>0.22412967259890926</v>
      </c>
      <c r="L2570">
        <f>IF(K2570&lt;&gt;"",SUM(K$2:K2570),"")</f>
        <v>3963.1091259484483</v>
      </c>
      <c r="M2570" s="3">
        <v>1</v>
      </c>
    </row>
    <row r="2571" spans="1:13" x14ac:dyDescent="0.25">
      <c r="A2571" s="3">
        <v>2570</v>
      </c>
      <c r="B2571" t="s">
        <v>5469</v>
      </c>
      <c r="C2571" t="s">
        <v>5470</v>
      </c>
      <c r="D2571" t="s">
        <v>99</v>
      </c>
      <c r="E2571" t="str">
        <f t="shared" si="280"/>
        <v>65.32213000</v>
      </c>
      <c r="F2571" t="str">
        <f t="shared" si="281"/>
        <v>25.37907000</v>
      </c>
      <c r="G2571">
        <f t="shared" si="282"/>
        <v>1.1400412134210622</v>
      </c>
      <c r="H2571">
        <f t="shared" si="283"/>
        <v>0.44288689700444706</v>
      </c>
      <c r="I2571">
        <f t="shared" si="284"/>
        <v>1.1400862429157637</v>
      </c>
      <c r="J2571">
        <f t="shared" si="285"/>
        <v>0.44294833259411726</v>
      </c>
      <c r="K2571">
        <f t="shared" si="286"/>
        <v>0.33016660932807174</v>
      </c>
      <c r="L2571">
        <f>IF(K2571&lt;&gt;"",SUM(K$2:K2571),"")</f>
        <v>3963.4392925577763</v>
      </c>
      <c r="M2571" s="3">
        <v>1</v>
      </c>
    </row>
    <row r="2572" spans="1:13" x14ac:dyDescent="0.25">
      <c r="A2572" s="3">
        <v>2571</v>
      </c>
      <c r="B2572" t="s">
        <v>5471</v>
      </c>
      <c r="C2572" t="s">
        <v>5472</v>
      </c>
      <c r="D2572" t="s">
        <v>100</v>
      </c>
      <c r="E2572" t="str">
        <f t="shared" si="280"/>
        <v>65.32230000</v>
      </c>
      <c r="F2572" t="str">
        <f t="shared" si="281"/>
        <v>25.37928000</v>
      </c>
      <c r="G2572">
        <f t="shared" si="282"/>
        <v>1.1400862429157637</v>
      </c>
      <c r="H2572">
        <f t="shared" si="283"/>
        <v>0.44294833259411726</v>
      </c>
      <c r="I2572">
        <f t="shared" si="284"/>
        <v>1.140089209975492</v>
      </c>
      <c r="J2572">
        <f t="shared" si="285"/>
        <v>0.4429519977855465</v>
      </c>
      <c r="K2572">
        <f t="shared" si="286"/>
        <v>2.126910889472855E-2</v>
      </c>
      <c r="L2572">
        <f>IF(K2572&lt;&gt;"",SUM(K$2:K2572),"")</f>
        <v>3963.4605616666709</v>
      </c>
      <c r="M2572" s="3">
        <v>1</v>
      </c>
    </row>
    <row r="2573" spans="1:13" x14ac:dyDescent="0.25">
      <c r="A2573" s="3">
        <v>2572</v>
      </c>
      <c r="B2573" t="s">
        <v>5474</v>
      </c>
      <c r="C2573" t="s">
        <v>5473</v>
      </c>
      <c r="D2573" t="s">
        <v>100</v>
      </c>
      <c r="E2573" t="str">
        <f t="shared" si="280"/>
        <v>65.32326000</v>
      </c>
      <c r="F2573" t="str">
        <f t="shared" si="281"/>
        <v>25.37970000</v>
      </c>
      <c r="G2573">
        <f t="shared" si="282"/>
        <v>1.140089209975492</v>
      </c>
      <c r="H2573">
        <f t="shared" si="283"/>
        <v>0.4429519977855465</v>
      </c>
      <c r="I2573">
        <f t="shared" si="284"/>
        <v>1.1401059651363112</v>
      </c>
      <c r="J2573">
        <f t="shared" si="285"/>
        <v>0.44295932816840483</v>
      </c>
      <c r="K2573">
        <f t="shared" si="286"/>
        <v>0.10851328811894656</v>
      </c>
      <c r="L2573">
        <f>IF(K2573&lt;&gt;"",SUM(K$2:K2573),"")</f>
        <v>3963.5690749547898</v>
      </c>
      <c r="M2573" s="3">
        <v>1</v>
      </c>
    </row>
    <row r="2574" spans="1:13" x14ac:dyDescent="0.25">
      <c r="A2574" s="3">
        <v>2573</v>
      </c>
      <c r="B2574" t="s">
        <v>5475</v>
      </c>
      <c r="C2574" t="s">
        <v>5476</v>
      </c>
      <c r="D2574" t="s">
        <v>100</v>
      </c>
      <c r="E2574" t="str">
        <f t="shared" si="280"/>
        <v>65.33070000</v>
      </c>
      <c r="F2574" t="str">
        <f t="shared" si="281"/>
        <v>25.37724000</v>
      </c>
      <c r="G2574">
        <f t="shared" si="282"/>
        <v>1.1401059651363112</v>
      </c>
      <c r="H2574">
        <f t="shared" si="283"/>
        <v>0.44295932816840483</v>
      </c>
      <c r="I2574">
        <f t="shared" si="284"/>
        <v>1.1402358176326595</v>
      </c>
      <c r="J2574">
        <f t="shared" si="285"/>
        <v>0.44291639306880581</v>
      </c>
      <c r="K2574">
        <f t="shared" si="286"/>
        <v>0.83513330364026817</v>
      </c>
      <c r="L2574">
        <f>IF(K2574&lt;&gt;"",SUM(K$2:K2574),"")</f>
        <v>3964.4042082584301</v>
      </c>
      <c r="M2574" s="3">
        <v>1</v>
      </c>
    </row>
    <row r="2575" spans="1:13" x14ac:dyDescent="0.25">
      <c r="A2575" s="3">
        <v>2574</v>
      </c>
      <c r="B2575" t="s">
        <v>5477</v>
      </c>
      <c r="C2575" t="s">
        <v>5478</v>
      </c>
      <c r="D2575" t="s">
        <v>2341</v>
      </c>
      <c r="E2575" t="str">
        <f t="shared" si="280"/>
        <v>65.33287000</v>
      </c>
      <c r="F2575" t="str">
        <f t="shared" si="281"/>
        <v>25.37587000</v>
      </c>
      <c r="G2575">
        <f t="shared" si="282"/>
        <v>1.1402358176326595</v>
      </c>
      <c r="H2575">
        <f t="shared" si="283"/>
        <v>0.44291639306880581</v>
      </c>
      <c r="I2575">
        <f t="shared" si="284"/>
        <v>1.1402736912774276</v>
      </c>
      <c r="J2575">
        <f t="shared" si="285"/>
        <v>0.44289248205805348</v>
      </c>
      <c r="K2575">
        <f t="shared" si="286"/>
        <v>0.24952895646659057</v>
      </c>
      <c r="L2575">
        <f>IF(K2575&lt;&gt;"",SUM(K$2:K2575),"")</f>
        <v>3964.6537372148969</v>
      </c>
      <c r="M2575" s="3">
        <v>1</v>
      </c>
    </row>
    <row r="2576" spans="1:13" x14ac:dyDescent="0.25">
      <c r="A2576" s="3">
        <v>2575</v>
      </c>
      <c r="B2576" t="s">
        <v>5479</v>
      </c>
      <c r="C2576" t="s">
        <v>5480</v>
      </c>
      <c r="D2576" t="s">
        <v>427</v>
      </c>
      <c r="E2576" t="str">
        <f t="shared" si="280"/>
        <v>65.33425000</v>
      </c>
      <c r="F2576" t="str">
        <f t="shared" si="281"/>
        <v>25.37370000</v>
      </c>
      <c r="G2576">
        <f t="shared" si="282"/>
        <v>1.1402736912774276</v>
      </c>
      <c r="H2576">
        <f t="shared" si="283"/>
        <v>0.44289248205805348</v>
      </c>
      <c r="I2576">
        <f t="shared" si="284"/>
        <v>1.1402977768211053</v>
      </c>
      <c r="J2576">
        <f t="shared" si="285"/>
        <v>0.44285460841328522</v>
      </c>
      <c r="K2576">
        <f t="shared" si="286"/>
        <v>0.1835404030184753</v>
      </c>
      <c r="L2576">
        <f>IF(K2576&lt;&gt;"",SUM(K$2:K2576),"")</f>
        <v>3964.8372776179153</v>
      </c>
      <c r="M2576" s="3">
        <v>1</v>
      </c>
    </row>
    <row r="2577" spans="1:13" x14ac:dyDescent="0.25">
      <c r="A2577" s="3">
        <v>2576</v>
      </c>
      <c r="B2577" t="s">
        <v>5481</v>
      </c>
      <c r="C2577" t="s">
        <v>5482</v>
      </c>
      <c r="D2577" t="s">
        <v>94</v>
      </c>
      <c r="E2577" t="str">
        <f t="shared" si="280"/>
        <v>65.33803000</v>
      </c>
      <c r="F2577" t="str">
        <f t="shared" si="281"/>
        <v>25.36785000</v>
      </c>
      <c r="G2577">
        <f t="shared" si="282"/>
        <v>1.1402977768211053</v>
      </c>
      <c r="H2577">
        <f t="shared" si="283"/>
        <v>0.44285460841328522</v>
      </c>
      <c r="I2577">
        <f t="shared" si="284"/>
        <v>1.1403637502668307</v>
      </c>
      <c r="J2577">
        <f t="shared" si="285"/>
        <v>0.44275250665204358</v>
      </c>
      <c r="K2577">
        <f t="shared" si="286"/>
        <v>0.50034885742170365</v>
      </c>
      <c r="L2577">
        <f>IF(K2577&lt;&gt;"",SUM(K$2:K2577),"")</f>
        <v>3965.3376264753369</v>
      </c>
      <c r="M2577" s="3">
        <v>1</v>
      </c>
    </row>
    <row r="2578" spans="1:13" x14ac:dyDescent="0.25">
      <c r="A2578" s="3">
        <v>2577</v>
      </c>
      <c r="B2578" t="s">
        <v>5483</v>
      </c>
      <c r="C2578" t="s">
        <v>5484</v>
      </c>
      <c r="D2578" t="s">
        <v>98</v>
      </c>
      <c r="E2578" t="str">
        <f t="shared" si="280"/>
        <v>65.42146000</v>
      </c>
      <c r="F2578" t="str">
        <f t="shared" si="281"/>
        <v>25.38682000</v>
      </c>
      <c r="G2578">
        <f t="shared" si="282"/>
        <v>1.1403637502668307</v>
      </c>
      <c r="H2578">
        <f t="shared" si="283"/>
        <v>0.44275250665204358</v>
      </c>
      <c r="I2578">
        <f t="shared" si="284"/>
        <v>1.1418198784617695</v>
      </c>
      <c r="J2578">
        <f t="shared" si="285"/>
        <v>0.4430835956111468</v>
      </c>
      <c r="K2578">
        <f t="shared" si="286"/>
        <v>9.3185204775782324</v>
      </c>
      <c r="L2578">
        <f>IF(K2578&lt;&gt;"",SUM(K$2:K2578),"")</f>
        <v>3974.6561469529152</v>
      </c>
      <c r="M2578" s="3">
        <v>1</v>
      </c>
    </row>
    <row r="2579" spans="1:13" x14ac:dyDescent="0.25">
      <c r="A2579" s="3">
        <v>2578</v>
      </c>
      <c r="B2579" t="s">
        <v>5485</v>
      </c>
      <c r="C2579" t="s">
        <v>5486</v>
      </c>
      <c r="D2579" t="s">
        <v>95</v>
      </c>
      <c r="E2579" t="str">
        <f t="shared" si="280"/>
        <v>65.43971000</v>
      </c>
      <c r="F2579" t="str">
        <f t="shared" si="281"/>
        <v>25.37477000</v>
      </c>
      <c r="G2579">
        <f t="shared" si="282"/>
        <v>1.1418198784617695</v>
      </c>
      <c r="H2579">
        <f t="shared" si="283"/>
        <v>0.4430835956111468</v>
      </c>
      <c r="I2579">
        <f t="shared" si="284"/>
        <v>1.1421384010502587</v>
      </c>
      <c r="J2579">
        <f t="shared" si="285"/>
        <v>0.44287328343628152</v>
      </c>
      <c r="K2579">
        <f t="shared" si="286"/>
        <v>2.1043943067972757</v>
      </c>
      <c r="L2579">
        <f>IF(K2579&lt;&gt;"",SUM(K$2:K2579),"")</f>
        <v>3976.7605412597122</v>
      </c>
      <c r="M2579" s="3">
        <v>1</v>
      </c>
    </row>
    <row r="2580" spans="1:13" x14ac:dyDescent="0.25">
      <c r="A2580" s="3">
        <v>2579</v>
      </c>
      <c r="B2580" t="s">
        <v>5487</v>
      </c>
      <c r="C2580" t="s">
        <v>5488</v>
      </c>
      <c r="D2580" t="s">
        <v>2</v>
      </c>
      <c r="E2580" t="str">
        <f t="shared" si="280"/>
        <v>65.44352000</v>
      </c>
      <c r="F2580" t="str">
        <f t="shared" si="281"/>
        <v>25.37376000</v>
      </c>
      <c r="G2580">
        <f t="shared" si="282"/>
        <v>1.1421384010502587</v>
      </c>
      <c r="H2580">
        <f t="shared" si="283"/>
        <v>0.44287328343628152</v>
      </c>
      <c r="I2580">
        <f t="shared" si="284"/>
        <v>1.1422048980947594</v>
      </c>
      <c r="J2580">
        <f t="shared" si="285"/>
        <v>0.4428556556108364</v>
      </c>
      <c r="K2580">
        <f t="shared" si="286"/>
        <v>0.42621629971262331</v>
      </c>
      <c r="L2580">
        <f>IF(K2580&lt;&gt;"",SUM(K$2:K2580),"")</f>
        <v>3977.1867575594247</v>
      </c>
      <c r="M2580" s="3">
        <v>1</v>
      </c>
    </row>
    <row r="2581" spans="1:13" x14ac:dyDescent="0.25">
      <c r="A2581" s="3">
        <v>2580</v>
      </c>
      <c r="B2581" t="s">
        <v>5489</v>
      </c>
      <c r="C2581" t="s">
        <v>5490</v>
      </c>
      <c r="D2581" t="s">
        <v>2</v>
      </c>
      <c r="E2581" t="str">
        <f t="shared" si="280"/>
        <v>65.45463000</v>
      </c>
      <c r="F2581" t="str">
        <f t="shared" si="281"/>
        <v>25.38009000</v>
      </c>
      <c r="G2581">
        <f t="shared" si="282"/>
        <v>1.1422048980947594</v>
      </c>
      <c r="H2581">
        <f t="shared" si="283"/>
        <v>0.4428556556108364</v>
      </c>
      <c r="I2581">
        <f t="shared" si="284"/>
        <v>1.1423988041746558</v>
      </c>
      <c r="J2581">
        <f t="shared" si="285"/>
        <v>0.4429661349524876</v>
      </c>
      <c r="K2581">
        <f t="shared" si="286"/>
        <v>1.2695211373754132</v>
      </c>
      <c r="L2581">
        <f>IF(K2581&lt;&gt;"",SUM(K$2:K2581),"")</f>
        <v>3978.4562786967999</v>
      </c>
      <c r="M2581" s="3">
        <v>1</v>
      </c>
    </row>
    <row r="2582" spans="1:13" x14ac:dyDescent="0.25">
      <c r="A2582" s="3">
        <v>2581</v>
      </c>
      <c r="B2582" t="s">
        <v>5491</v>
      </c>
      <c r="C2582" t="s">
        <v>5492</v>
      </c>
      <c r="D2582" t="s">
        <v>93</v>
      </c>
      <c r="E2582" t="str">
        <f t="shared" si="280"/>
        <v>65.45937000</v>
      </c>
      <c r="F2582" t="str">
        <f t="shared" si="281"/>
        <v>25.37868000</v>
      </c>
      <c r="G2582">
        <f t="shared" si="282"/>
        <v>1.1423988041746558</v>
      </c>
      <c r="H2582">
        <f t="shared" si="283"/>
        <v>0.4429661349524876</v>
      </c>
      <c r="I2582">
        <f t="shared" si="284"/>
        <v>1.1424815327812006</v>
      </c>
      <c r="J2582">
        <f t="shared" si="285"/>
        <v>0.44294152581003449</v>
      </c>
      <c r="K2582">
        <f t="shared" si="286"/>
        <v>0.53107215543516983</v>
      </c>
      <c r="L2582">
        <f>IF(K2582&lt;&gt;"",SUM(K$2:K2582),"")</f>
        <v>3978.9873508522351</v>
      </c>
      <c r="M2582" s="3">
        <v>1</v>
      </c>
    </row>
    <row r="2583" spans="1:13" x14ac:dyDescent="0.25">
      <c r="A2583" s="3">
        <v>2582</v>
      </c>
      <c r="B2583" t="s">
        <v>5493</v>
      </c>
      <c r="C2583" t="s">
        <v>5494</v>
      </c>
      <c r="D2583" t="s">
        <v>5</v>
      </c>
      <c r="E2583" t="str">
        <f t="shared" si="280"/>
        <v>65.46795000</v>
      </c>
      <c r="F2583" t="str">
        <f t="shared" si="281"/>
        <v>25.36829000</v>
      </c>
      <c r="G2583">
        <f t="shared" si="282"/>
        <v>1.1424815327812006</v>
      </c>
      <c r="H2583">
        <f t="shared" si="283"/>
        <v>0.44294152581003449</v>
      </c>
      <c r="I2583">
        <f t="shared" si="284"/>
        <v>1.1426312820310216</v>
      </c>
      <c r="J2583">
        <f t="shared" si="285"/>
        <v>0.44276018610075224</v>
      </c>
      <c r="K2583">
        <f t="shared" si="286"/>
        <v>1.067892114266717</v>
      </c>
      <c r="L2583">
        <f>IF(K2583&lt;&gt;"",SUM(K$2:K2583),"")</f>
        <v>3980.0552429665017</v>
      </c>
      <c r="M2583" s="3">
        <v>1</v>
      </c>
    </row>
    <row r="2584" spans="1:13" x14ac:dyDescent="0.25">
      <c r="A2584" s="3">
        <v>2583</v>
      </c>
      <c r="B2584" t="s">
        <v>5495</v>
      </c>
      <c r="C2584" t="s">
        <v>5496</v>
      </c>
      <c r="D2584" t="s">
        <v>98</v>
      </c>
      <c r="E2584" t="str">
        <f t="shared" si="280"/>
        <v>65.47906000</v>
      </c>
      <c r="F2584" t="str">
        <f t="shared" si="281"/>
        <v>25.34577000</v>
      </c>
      <c r="G2584">
        <f t="shared" si="282"/>
        <v>1.1426312820310216</v>
      </c>
      <c r="H2584">
        <f t="shared" si="283"/>
        <v>0.44276018610075224</v>
      </c>
      <c r="I2584">
        <f t="shared" si="284"/>
        <v>1.1428251881109184</v>
      </c>
      <c r="J2584">
        <f t="shared" si="285"/>
        <v>0.44236713795320326</v>
      </c>
      <c r="K2584">
        <f t="shared" si="286"/>
        <v>1.6145260605899829</v>
      </c>
      <c r="L2584">
        <f>IF(K2584&lt;&gt;"",SUM(K$2:K2584),"")</f>
        <v>3981.6697690270917</v>
      </c>
      <c r="M2584" s="3">
        <v>1</v>
      </c>
    </row>
    <row r="2585" spans="1:13" x14ac:dyDescent="0.25">
      <c r="A2585" s="3">
        <v>2584</v>
      </c>
      <c r="B2585" t="s">
        <v>5497</v>
      </c>
      <c r="C2585" t="s">
        <v>5498</v>
      </c>
      <c r="D2585" t="s">
        <v>93</v>
      </c>
      <c r="E2585" t="str">
        <f t="shared" si="280"/>
        <v>65.48600000</v>
      </c>
      <c r="F2585" t="str">
        <f t="shared" si="281"/>
        <v>25.33701000</v>
      </c>
      <c r="G2585">
        <f t="shared" si="282"/>
        <v>1.1428251881109184</v>
      </c>
      <c r="H2585">
        <f t="shared" si="283"/>
        <v>0.44236713795320326</v>
      </c>
      <c r="I2585">
        <f t="shared" si="284"/>
        <v>1.1429463139610068</v>
      </c>
      <c r="J2585">
        <f t="shared" si="285"/>
        <v>0.44221424711072843</v>
      </c>
      <c r="K2585">
        <f t="shared" si="286"/>
        <v>0.87114583309891014</v>
      </c>
      <c r="L2585">
        <f>IF(K2585&lt;&gt;"",SUM(K$2:K2585),"")</f>
        <v>3982.5409148601907</v>
      </c>
      <c r="M2585" s="3">
        <v>1</v>
      </c>
    </row>
    <row r="2586" spans="1:13" x14ac:dyDescent="0.25">
      <c r="A2586" s="3">
        <v>2585</v>
      </c>
      <c r="B2586" t="s">
        <v>5499</v>
      </c>
      <c r="C2586" t="s">
        <v>5500</v>
      </c>
      <c r="D2586" t="s">
        <v>93</v>
      </c>
      <c r="E2586" t="str">
        <f t="shared" si="280"/>
        <v>65.50427000</v>
      </c>
      <c r="F2586" t="str">
        <f t="shared" si="281"/>
        <v>25.29514000</v>
      </c>
      <c r="G2586">
        <f t="shared" si="282"/>
        <v>1.1429463139610068</v>
      </c>
      <c r="H2586">
        <f t="shared" si="283"/>
        <v>0.44221424711072843</v>
      </c>
      <c r="I2586">
        <f t="shared" si="284"/>
        <v>1.143265185615346</v>
      </c>
      <c r="J2586">
        <f t="shared" si="285"/>
        <v>0.44148347775291841</v>
      </c>
      <c r="K2586">
        <f t="shared" si="286"/>
        <v>2.8028756859674653</v>
      </c>
      <c r="L2586">
        <f>IF(K2586&lt;&gt;"",SUM(K$2:K2586),"")</f>
        <v>3985.3437905461583</v>
      </c>
      <c r="M2586" s="3">
        <v>1</v>
      </c>
    </row>
    <row r="2587" spans="1:13" x14ac:dyDescent="0.25">
      <c r="A2587" s="3">
        <v>2586</v>
      </c>
      <c r="B2587" t="s">
        <v>5501</v>
      </c>
      <c r="C2587" t="s">
        <v>5502</v>
      </c>
      <c r="D2587" t="s">
        <v>98</v>
      </c>
      <c r="E2587" t="str">
        <f t="shared" si="280"/>
        <v>65.51515000</v>
      </c>
      <c r="F2587" t="str">
        <f t="shared" si="281"/>
        <v>25.28222000</v>
      </c>
      <c r="G2587">
        <f t="shared" si="282"/>
        <v>1.143265185615346</v>
      </c>
      <c r="H2587">
        <f t="shared" si="283"/>
        <v>0.44148347775291841</v>
      </c>
      <c r="I2587">
        <f t="shared" si="284"/>
        <v>1.143455077437963</v>
      </c>
      <c r="J2587">
        <f t="shared" si="285"/>
        <v>0.44125798121356075</v>
      </c>
      <c r="K2587">
        <f t="shared" si="286"/>
        <v>1.3484394932368222</v>
      </c>
      <c r="L2587">
        <f>IF(K2587&lt;&gt;"",SUM(K$2:K2587),"")</f>
        <v>3986.6922300393953</v>
      </c>
      <c r="M2587" s="3">
        <v>1</v>
      </c>
    </row>
    <row r="2588" spans="1:13" x14ac:dyDescent="0.25">
      <c r="A2588" s="3">
        <v>2587</v>
      </c>
      <c r="B2588" t="s">
        <v>5503</v>
      </c>
      <c r="C2588" t="s">
        <v>5504</v>
      </c>
      <c r="D2588" t="s">
        <v>428</v>
      </c>
      <c r="E2588" t="str">
        <f t="shared" si="280"/>
        <v>65.52382000</v>
      </c>
      <c r="F2588" t="str">
        <f t="shared" si="281"/>
        <v>25.26164000</v>
      </c>
      <c r="G2588">
        <f t="shared" si="282"/>
        <v>1.143455077437963</v>
      </c>
      <c r="H2588">
        <f t="shared" si="283"/>
        <v>0.44125798121356075</v>
      </c>
      <c r="I2588">
        <f t="shared" si="284"/>
        <v>1.1436063974841109</v>
      </c>
      <c r="J2588">
        <f t="shared" si="285"/>
        <v>0.44089879245350033</v>
      </c>
      <c r="K2588">
        <f t="shared" si="286"/>
        <v>1.3522692239031642</v>
      </c>
      <c r="L2588">
        <f>IF(K2588&lt;&gt;"",SUM(K$2:K2588),"")</f>
        <v>3988.0444992632983</v>
      </c>
      <c r="M2588" s="3">
        <v>1</v>
      </c>
    </row>
    <row r="2589" spans="1:13" x14ac:dyDescent="0.25">
      <c r="A2589" s="3">
        <v>2588</v>
      </c>
      <c r="B2589" t="s">
        <v>5505</v>
      </c>
      <c r="C2589" t="s">
        <v>5506</v>
      </c>
      <c r="D2589" t="s">
        <v>5</v>
      </c>
      <c r="E2589" t="str">
        <f t="shared" si="280"/>
        <v>65.53031000</v>
      </c>
      <c r="F2589" t="str">
        <f t="shared" si="281"/>
        <v>25.25643000</v>
      </c>
      <c r="G2589">
        <f t="shared" si="282"/>
        <v>1.1436063974841109</v>
      </c>
      <c r="H2589">
        <f t="shared" si="283"/>
        <v>0.44089879245350033</v>
      </c>
      <c r="I2589">
        <f t="shared" si="284"/>
        <v>1.1437196693525653</v>
      </c>
      <c r="J2589">
        <f t="shared" si="285"/>
        <v>0.44080786079947148</v>
      </c>
      <c r="K2589">
        <f t="shared" si="286"/>
        <v>0.76051486322404838</v>
      </c>
      <c r="L2589">
        <f>IF(K2589&lt;&gt;"",SUM(K$2:K2589),"")</f>
        <v>3988.8050141265226</v>
      </c>
      <c r="M2589" s="3">
        <v>1</v>
      </c>
    </row>
    <row r="2590" spans="1:13" x14ac:dyDescent="0.25">
      <c r="A2590" s="3">
        <v>2589</v>
      </c>
      <c r="B2590" t="s">
        <v>5507</v>
      </c>
      <c r="C2590" t="s">
        <v>5508</v>
      </c>
      <c r="D2590" t="s">
        <v>2</v>
      </c>
      <c r="E2590" t="str">
        <f t="shared" si="280"/>
        <v>65.55926000</v>
      </c>
      <c r="F2590" t="str">
        <f t="shared" si="281"/>
        <v>25.23694000</v>
      </c>
      <c r="G2590">
        <f t="shared" si="282"/>
        <v>1.1437196693525653</v>
      </c>
      <c r="H2590">
        <f t="shared" si="283"/>
        <v>0.44080786079947148</v>
      </c>
      <c r="I2590">
        <f t="shared" si="284"/>
        <v>1.1442249421710176</v>
      </c>
      <c r="J2590">
        <f t="shared" si="285"/>
        <v>0.44046769612825776</v>
      </c>
      <c r="K2590">
        <f t="shared" si="286"/>
        <v>3.3417789844189922</v>
      </c>
      <c r="L2590">
        <f>IF(K2590&lt;&gt;"",SUM(K$2:K2590),"")</f>
        <v>3992.1467931109414</v>
      </c>
      <c r="M2590" s="3">
        <v>1</v>
      </c>
    </row>
    <row r="2591" spans="1:13" x14ac:dyDescent="0.25">
      <c r="A2591" s="3">
        <v>2590</v>
      </c>
      <c r="B2591" t="s">
        <v>5509</v>
      </c>
      <c r="C2591" t="s">
        <v>5510</v>
      </c>
      <c r="D2591" t="s">
        <v>5</v>
      </c>
      <c r="E2591" t="str">
        <f t="shared" si="280"/>
        <v>65.56782000</v>
      </c>
      <c r="F2591" t="str">
        <f t="shared" si="281"/>
        <v>25.22229000</v>
      </c>
      <c r="G2591">
        <f t="shared" si="282"/>
        <v>1.1442249421710176</v>
      </c>
      <c r="H2591">
        <f t="shared" si="283"/>
        <v>0.44046769612825776</v>
      </c>
      <c r="I2591">
        <f t="shared" si="284"/>
        <v>1.1443743423549884</v>
      </c>
      <c r="J2591">
        <f t="shared" si="285"/>
        <v>0.44021200539284056</v>
      </c>
      <c r="K2591">
        <f t="shared" si="286"/>
        <v>1.166237475365818</v>
      </c>
      <c r="L2591">
        <f>IF(K2591&lt;&gt;"",SUM(K$2:K2591),"")</f>
        <v>3993.3130305863074</v>
      </c>
      <c r="M2591" s="3">
        <v>1</v>
      </c>
    </row>
    <row r="2592" spans="1:13" x14ac:dyDescent="0.25">
      <c r="A2592" s="3">
        <v>2591</v>
      </c>
      <c r="B2592" t="s">
        <v>5511</v>
      </c>
      <c r="C2592" t="s">
        <v>5512</v>
      </c>
      <c r="D2592" t="s">
        <v>98</v>
      </c>
      <c r="E2592" t="str">
        <f t="shared" si="280"/>
        <v>65.58297000</v>
      </c>
      <c r="F2592" t="str">
        <f t="shared" si="281"/>
        <v>25.19890000</v>
      </c>
      <c r="G2592">
        <f t="shared" si="282"/>
        <v>1.1443743423549884</v>
      </c>
      <c r="H2592">
        <f t="shared" si="283"/>
        <v>0.44021200539284056</v>
      </c>
      <c r="I2592">
        <f t="shared" si="284"/>
        <v>1.1446387597366656</v>
      </c>
      <c r="J2592">
        <f t="shared" si="285"/>
        <v>0.43980377288079908</v>
      </c>
      <c r="K2592">
        <f t="shared" si="286"/>
        <v>1.9986139140121297</v>
      </c>
      <c r="L2592">
        <f>IF(K2592&lt;&gt;"",SUM(K$2:K2592),"")</f>
        <v>3995.3116445003193</v>
      </c>
      <c r="M2592" s="3">
        <v>1</v>
      </c>
    </row>
    <row r="2593" spans="1:13" x14ac:dyDescent="0.25">
      <c r="A2593" s="3">
        <v>2592</v>
      </c>
      <c r="B2593" t="s">
        <v>5513</v>
      </c>
      <c r="C2593" t="s">
        <v>5514</v>
      </c>
      <c r="D2593" t="s">
        <v>94</v>
      </c>
      <c r="E2593" t="str">
        <f t="shared" si="280"/>
        <v>65.59724000</v>
      </c>
      <c r="F2593" t="str">
        <f t="shared" si="281"/>
        <v>25.19491000</v>
      </c>
      <c r="G2593">
        <f t="shared" si="282"/>
        <v>1.1446387597366656</v>
      </c>
      <c r="H2593">
        <f t="shared" si="283"/>
        <v>0.43980377288079908</v>
      </c>
      <c r="I2593">
        <f t="shared" si="284"/>
        <v>1.144887818220925</v>
      </c>
      <c r="J2593">
        <f t="shared" si="285"/>
        <v>0.43973413424364455</v>
      </c>
      <c r="K2593">
        <f t="shared" si="286"/>
        <v>1.5973096761253889</v>
      </c>
      <c r="L2593">
        <f>IF(K2593&lt;&gt;"",SUM(K$2:K2593),"")</f>
        <v>3996.9089541764447</v>
      </c>
      <c r="M2593" s="3">
        <v>1</v>
      </c>
    </row>
    <row r="2594" spans="1:13" x14ac:dyDescent="0.25">
      <c r="A2594" s="3">
        <v>2593</v>
      </c>
      <c r="B2594" t="s">
        <v>5515</v>
      </c>
      <c r="C2594" t="s">
        <v>5516</v>
      </c>
      <c r="D2594" t="s">
        <v>90</v>
      </c>
      <c r="E2594" t="str">
        <f t="shared" si="280"/>
        <v>65.60052000</v>
      </c>
      <c r="F2594" t="str">
        <f t="shared" si="281"/>
        <v>25.19330000</v>
      </c>
      <c r="G2594">
        <f t="shared" si="282"/>
        <v>1.144887818220925</v>
      </c>
      <c r="H2594">
        <f t="shared" si="283"/>
        <v>0.43973413424364455</v>
      </c>
      <c r="I2594">
        <f t="shared" si="284"/>
        <v>1.1449450650203905</v>
      </c>
      <c r="J2594">
        <f t="shared" si="285"/>
        <v>0.43970603444268741</v>
      </c>
      <c r="K2594">
        <f t="shared" si="286"/>
        <v>0.37214259002313788</v>
      </c>
      <c r="L2594">
        <f>IF(K2594&lt;&gt;"",SUM(K$2:K2594),"")</f>
        <v>3997.2810967664677</v>
      </c>
      <c r="M2594" s="3">
        <v>1</v>
      </c>
    </row>
    <row r="2595" spans="1:13" x14ac:dyDescent="0.25">
      <c r="A2595" s="3">
        <v>2594</v>
      </c>
      <c r="B2595" t="s">
        <v>5517</v>
      </c>
      <c r="C2595" t="s">
        <v>5518</v>
      </c>
      <c r="D2595" t="s">
        <v>57</v>
      </c>
      <c r="E2595" t="str">
        <f t="shared" si="280"/>
        <v>65.61387000</v>
      </c>
      <c r="F2595" t="str">
        <f t="shared" si="281"/>
        <v>25.16781000</v>
      </c>
      <c r="G2595">
        <f t="shared" si="282"/>
        <v>1.1449450650203905</v>
      </c>
      <c r="H2595">
        <f t="shared" si="283"/>
        <v>0.43970603444268741</v>
      </c>
      <c r="I2595">
        <f t="shared" si="284"/>
        <v>1.145178066475532</v>
      </c>
      <c r="J2595">
        <f t="shared" si="285"/>
        <v>0.43926115001635407</v>
      </c>
      <c r="K2595">
        <f t="shared" si="286"/>
        <v>1.8904533246507085</v>
      </c>
      <c r="L2595">
        <f>IF(K2595&lt;&gt;"",SUM(K$2:K2595),"")</f>
        <v>3999.1715500911187</v>
      </c>
      <c r="M2595" s="3">
        <v>1</v>
      </c>
    </row>
    <row r="2596" spans="1:13" x14ac:dyDescent="0.25">
      <c r="A2596" s="3">
        <v>2595</v>
      </c>
      <c r="B2596" t="s">
        <v>5519</v>
      </c>
      <c r="C2596" t="s">
        <v>5520</v>
      </c>
      <c r="D2596" t="s">
        <v>304</v>
      </c>
      <c r="E2596" t="str">
        <f t="shared" si="280"/>
        <v>65.63052000</v>
      </c>
      <c r="F2596" t="str">
        <f t="shared" si="281"/>
        <v>25.12686000</v>
      </c>
      <c r="G2596">
        <f t="shared" si="282"/>
        <v>1.145178066475532</v>
      </c>
      <c r="H2596">
        <f t="shared" si="283"/>
        <v>0.43926115001635407</v>
      </c>
      <c r="I2596">
        <f t="shared" si="284"/>
        <v>1.145468663795989</v>
      </c>
      <c r="J2596">
        <f t="shared" si="285"/>
        <v>0.43854643768766238</v>
      </c>
      <c r="K2596">
        <f t="shared" si="286"/>
        <v>2.6381710737317885</v>
      </c>
      <c r="L2596">
        <f>IF(K2596&lt;&gt;"",SUM(K$2:K2596),"")</f>
        <v>4001.8097211648505</v>
      </c>
      <c r="M2596" s="3">
        <v>1</v>
      </c>
    </row>
    <row r="2597" spans="1:13" x14ac:dyDescent="0.25">
      <c r="A2597" s="3">
        <v>2596</v>
      </c>
      <c r="B2597" t="s">
        <v>5521</v>
      </c>
      <c r="C2597" t="s">
        <v>5522</v>
      </c>
      <c r="D2597" t="s">
        <v>77</v>
      </c>
      <c r="E2597" t="str">
        <f t="shared" si="280"/>
        <v>65.65529000</v>
      </c>
      <c r="F2597" t="str">
        <f t="shared" si="281"/>
        <v>25.08792000</v>
      </c>
      <c r="G2597">
        <f t="shared" si="282"/>
        <v>1.145468663795989</v>
      </c>
      <c r="H2597">
        <f t="shared" si="283"/>
        <v>0.43854643768766238</v>
      </c>
      <c r="I2597">
        <f t="shared" si="284"/>
        <v>1.1459009818517079</v>
      </c>
      <c r="J2597">
        <f t="shared" si="285"/>
        <v>0.43786680647693577</v>
      </c>
      <c r="K2597">
        <f t="shared" si="286"/>
        <v>3.2825443977493096</v>
      </c>
      <c r="L2597">
        <f>IF(K2597&lt;&gt;"",SUM(K$2:K2597),"")</f>
        <v>4005.0922655626</v>
      </c>
      <c r="M2597" s="3">
        <v>1</v>
      </c>
    </row>
    <row r="2598" spans="1:13" x14ac:dyDescent="0.25">
      <c r="A2598" s="3">
        <v>2597</v>
      </c>
      <c r="B2598" t="s">
        <v>5523</v>
      </c>
      <c r="C2598" t="s">
        <v>5524</v>
      </c>
      <c r="D2598" t="s">
        <v>90</v>
      </c>
      <c r="E2598" t="str">
        <f t="shared" si="280"/>
        <v>65.65826000</v>
      </c>
      <c r="F2598" t="str">
        <f t="shared" si="281"/>
        <v>25.07849000</v>
      </c>
      <c r="G2598">
        <f t="shared" si="282"/>
        <v>1.1459009818517079</v>
      </c>
      <c r="H2598">
        <f t="shared" si="283"/>
        <v>0.43786680647693577</v>
      </c>
      <c r="I2598">
        <f t="shared" si="284"/>
        <v>1.1459528181304921</v>
      </c>
      <c r="J2598">
        <f t="shared" si="285"/>
        <v>0.43770222192847269</v>
      </c>
      <c r="K2598">
        <f t="shared" si="286"/>
        <v>0.54394848965093345</v>
      </c>
      <c r="L2598">
        <f>IF(K2598&lt;&gt;"",SUM(K$2:K2598),"")</f>
        <v>4005.636214052251</v>
      </c>
      <c r="M2598" s="3">
        <v>1</v>
      </c>
    </row>
    <row r="2599" spans="1:13" x14ac:dyDescent="0.25">
      <c r="A2599" s="3">
        <v>2598</v>
      </c>
      <c r="B2599" t="s">
        <v>5525</v>
      </c>
      <c r="C2599" t="s">
        <v>5526</v>
      </c>
      <c r="D2599" t="s">
        <v>98</v>
      </c>
      <c r="E2599" t="str">
        <f t="shared" si="280"/>
        <v>65.66109000</v>
      </c>
      <c r="F2599" t="str">
        <f t="shared" si="281"/>
        <v>25.08380000</v>
      </c>
      <c r="G2599">
        <f t="shared" si="282"/>
        <v>1.1459528181304921</v>
      </c>
      <c r="H2599">
        <f t="shared" si="283"/>
        <v>0.43770222192847269</v>
      </c>
      <c r="I2599">
        <f t="shared" si="284"/>
        <v>1.1460022109483237</v>
      </c>
      <c r="J2599">
        <f t="shared" si="285"/>
        <v>0.43779489891175366</v>
      </c>
      <c r="K2599">
        <f t="shared" si="286"/>
        <v>0.39780188400231564</v>
      </c>
      <c r="L2599">
        <f>IF(K2599&lt;&gt;"",SUM(K$2:K2599),"")</f>
        <v>4006.0340159362531</v>
      </c>
      <c r="M2599" s="3">
        <v>1</v>
      </c>
    </row>
    <row r="2600" spans="1:13" x14ac:dyDescent="0.25">
      <c r="A2600" s="3">
        <v>2599</v>
      </c>
      <c r="B2600" t="s">
        <v>5527</v>
      </c>
      <c r="C2600" t="s">
        <v>5528</v>
      </c>
      <c r="D2600" t="s">
        <v>122</v>
      </c>
      <c r="E2600" t="str">
        <f t="shared" si="280"/>
        <v>65.66950000</v>
      </c>
      <c r="F2600" t="str">
        <f t="shared" si="281"/>
        <v>25.10135000</v>
      </c>
      <c r="G2600">
        <f t="shared" si="282"/>
        <v>1.1460022109483237</v>
      </c>
      <c r="H2600">
        <f t="shared" si="283"/>
        <v>0.43779489891175366</v>
      </c>
      <c r="I2600">
        <f t="shared" si="284"/>
        <v>1.1461489931384161</v>
      </c>
      <c r="J2600">
        <f t="shared" si="285"/>
        <v>0.43810120419547866</v>
      </c>
      <c r="K2600">
        <f t="shared" si="286"/>
        <v>1.2333442918374011</v>
      </c>
      <c r="L2600">
        <f>IF(K2600&lt;&gt;"",SUM(K$2:K2600),"")</f>
        <v>4007.2673602280906</v>
      </c>
      <c r="M2600" s="3">
        <v>1</v>
      </c>
    </row>
    <row r="2601" spans="1:13" x14ac:dyDescent="0.25">
      <c r="A2601" s="3">
        <v>2600</v>
      </c>
      <c r="B2601" t="s">
        <v>5529</v>
      </c>
      <c r="C2601" t="s">
        <v>5530</v>
      </c>
      <c r="D2601" t="s">
        <v>98</v>
      </c>
      <c r="E2601" t="str">
        <f t="shared" si="280"/>
        <v>65.68703000</v>
      </c>
      <c r="F2601" t="str">
        <f t="shared" si="281"/>
        <v>25.12891000</v>
      </c>
      <c r="G2601">
        <f t="shared" si="282"/>
        <v>1.1461489931384161</v>
      </c>
      <c r="H2601">
        <f t="shared" si="283"/>
        <v>0.43810120419547866</v>
      </c>
      <c r="I2601">
        <f t="shared" si="284"/>
        <v>1.1464549493562908</v>
      </c>
      <c r="J2601">
        <f t="shared" si="285"/>
        <v>0.43858221693732824</v>
      </c>
      <c r="K2601">
        <f t="shared" si="286"/>
        <v>2.322198913618748</v>
      </c>
      <c r="L2601">
        <f>IF(K2601&lt;&gt;"",SUM(K$2:K2601),"")</f>
        <v>4009.5895591417093</v>
      </c>
      <c r="M2601" s="3">
        <v>1</v>
      </c>
    </row>
    <row r="2602" spans="1:13" x14ac:dyDescent="0.25">
      <c r="A2602" s="3">
        <v>2601</v>
      </c>
      <c r="B2602" t="s">
        <v>5531</v>
      </c>
      <c r="C2602" t="s">
        <v>5532</v>
      </c>
      <c r="D2602" t="s">
        <v>77</v>
      </c>
      <c r="E2602" t="str">
        <f t="shared" si="280"/>
        <v>65.70308000</v>
      </c>
      <c r="F2602" t="str">
        <f t="shared" si="281"/>
        <v>25.16636000</v>
      </c>
      <c r="G2602">
        <f t="shared" si="282"/>
        <v>1.1464549493562908</v>
      </c>
      <c r="H2602">
        <f t="shared" si="283"/>
        <v>0.43858221693732824</v>
      </c>
      <c r="I2602">
        <f t="shared" si="284"/>
        <v>1.1467350747012359</v>
      </c>
      <c r="J2602">
        <f t="shared" si="285"/>
        <v>0.43923584274220012</v>
      </c>
      <c r="K2602">
        <f t="shared" si="286"/>
        <v>2.474427550384708</v>
      </c>
      <c r="L2602">
        <f>IF(K2602&lt;&gt;"",SUM(K$2:K2602),"")</f>
        <v>4012.0639866920942</v>
      </c>
      <c r="M2602" s="3">
        <v>1</v>
      </c>
    </row>
    <row r="2603" spans="1:13" x14ac:dyDescent="0.25">
      <c r="A2603" s="3">
        <v>2602</v>
      </c>
      <c r="B2603" t="s">
        <v>5533</v>
      </c>
      <c r="C2603" t="s">
        <v>5534</v>
      </c>
      <c r="D2603" t="s">
        <v>76</v>
      </c>
      <c r="E2603" t="str">
        <f t="shared" si="280"/>
        <v>65.73771000</v>
      </c>
      <c r="F2603" t="str">
        <f t="shared" si="281"/>
        <v>25.23572000</v>
      </c>
      <c r="G2603">
        <f t="shared" si="282"/>
        <v>1.1467350747012359</v>
      </c>
      <c r="H2603">
        <f t="shared" si="283"/>
        <v>0.43923584274220012</v>
      </c>
      <c r="I2603">
        <f t="shared" si="284"/>
        <v>1.1473394822212015</v>
      </c>
      <c r="J2603">
        <f t="shared" si="285"/>
        <v>0.44044640311138344</v>
      </c>
      <c r="K2603">
        <f t="shared" si="286"/>
        <v>4.9884705707790502</v>
      </c>
      <c r="L2603">
        <f>IF(K2603&lt;&gt;"",SUM(K$2:K2603),"")</f>
        <v>4017.0524572628733</v>
      </c>
      <c r="M2603" s="3">
        <v>1</v>
      </c>
    </row>
    <row r="2604" spans="1:13" x14ac:dyDescent="0.25">
      <c r="A2604" s="3">
        <v>2603</v>
      </c>
      <c r="B2604" t="s">
        <v>5535</v>
      </c>
      <c r="C2604" t="s">
        <v>5536</v>
      </c>
      <c r="D2604" t="s">
        <v>50</v>
      </c>
      <c r="E2604" t="str">
        <f t="shared" si="280"/>
        <v>65.75876000</v>
      </c>
      <c r="F2604" t="str">
        <f t="shared" si="281"/>
        <v>25.29329000</v>
      </c>
      <c r="G2604">
        <f t="shared" si="282"/>
        <v>1.1473394822212015</v>
      </c>
      <c r="H2604">
        <f t="shared" si="283"/>
        <v>0.44044640311138344</v>
      </c>
      <c r="I2604">
        <f t="shared" si="284"/>
        <v>1.1477068740287462</v>
      </c>
      <c r="J2604">
        <f t="shared" si="285"/>
        <v>0.44145118916175657</v>
      </c>
      <c r="K2604">
        <f t="shared" si="286"/>
        <v>3.5202790233743846</v>
      </c>
      <c r="L2604">
        <f>IF(K2604&lt;&gt;"",SUM(K$2:K2604),"")</f>
        <v>4020.5727362862476</v>
      </c>
      <c r="M2604" s="3">
        <v>1</v>
      </c>
    </row>
    <row r="2605" spans="1:13" x14ac:dyDescent="0.25">
      <c r="A2605" s="3">
        <v>2604</v>
      </c>
      <c r="B2605" t="s">
        <v>5537</v>
      </c>
      <c r="C2605" t="s">
        <v>5538</v>
      </c>
      <c r="D2605" t="s">
        <v>417</v>
      </c>
      <c r="E2605" t="str">
        <f t="shared" si="280"/>
        <v>65.78637000</v>
      </c>
      <c r="F2605" t="str">
        <f t="shared" si="281"/>
        <v>25.31763000</v>
      </c>
      <c r="G2605">
        <f t="shared" si="282"/>
        <v>1.1477068740287462</v>
      </c>
      <c r="H2605">
        <f t="shared" si="283"/>
        <v>0.44145118916175657</v>
      </c>
      <c r="I2605">
        <f t="shared" si="284"/>
        <v>1.148188759435222</v>
      </c>
      <c r="J2605">
        <f t="shared" si="285"/>
        <v>0.44187600230169199</v>
      </c>
      <c r="K2605">
        <f t="shared" si="286"/>
        <v>3.2648075108993777</v>
      </c>
      <c r="L2605">
        <f>IF(K2605&lt;&gt;"",SUM(K$2:K2605),"")</f>
        <v>4023.8375437971472</v>
      </c>
      <c r="M2605" s="3">
        <v>1</v>
      </c>
    </row>
    <row r="2606" spans="1:13" x14ac:dyDescent="0.25">
      <c r="A2606" s="3">
        <v>2605</v>
      </c>
      <c r="B2606" t="s">
        <v>5539</v>
      </c>
      <c r="C2606" t="s">
        <v>5540</v>
      </c>
      <c r="D2606" t="s">
        <v>67</v>
      </c>
      <c r="E2606" t="str">
        <f t="shared" si="280"/>
        <v>65.78870000</v>
      </c>
      <c r="F2606" t="str">
        <f t="shared" si="281"/>
        <v>25.31862000</v>
      </c>
      <c r="G2606">
        <f t="shared" si="282"/>
        <v>1.148188759435222</v>
      </c>
      <c r="H2606">
        <f t="shared" si="283"/>
        <v>0.44187600230169199</v>
      </c>
      <c r="I2606">
        <f t="shared" si="284"/>
        <v>1.1482294256067935</v>
      </c>
      <c r="J2606">
        <f t="shared" si="285"/>
        <v>0.44189328106128672</v>
      </c>
      <c r="K2606">
        <f t="shared" si="286"/>
        <v>0.26298840808165025</v>
      </c>
      <c r="L2606">
        <f>IF(K2606&lt;&gt;"",SUM(K$2:K2606),"")</f>
        <v>4024.1005322052288</v>
      </c>
      <c r="M2606" s="3">
        <v>1</v>
      </c>
    </row>
    <row r="2607" spans="1:13" x14ac:dyDescent="0.25">
      <c r="A2607" s="3">
        <v>2606</v>
      </c>
      <c r="B2607" t="s">
        <v>5541</v>
      </c>
      <c r="C2607" t="s">
        <v>5542</v>
      </c>
      <c r="D2607" t="s">
        <v>68</v>
      </c>
      <c r="E2607" t="str">
        <f t="shared" si="280"/>
        <v>65.79559000</v>
      </c>
      <c r="F2607" t="str">
        <f t="shared" si="281"/>
        <v>25.31157000</v>
      </c>
      <c r="G2607">
        <f t="shared" si="282"/>
        <v>1.1482294256067935</v>
      </c>
      <c r="H2607">
        <f t="shared" si="283"/>
        <v>0.44189328106128672</v>
      </c>
      <c r="I2607">
        <f t="shared" si="284"/>
        <v>1.148349678792256</v>
      </c>
      <c r="J2607">
        <f t="shared" si="285"/>
        <v>0.4417702353490211</v>
      </c>
      <c r="K2607">
        <f t="shared" si="286"/>
        <v>0.83083558851310979</v>
      </c>
      <c r="L2607">
        <f>IF(K2607&lt;&gt;"",SUM(K$2:K2607),"")</f>
        <v>4024.9313677937421</v>
      </c>
      <c r="M2607" s="3">
        <v>1</v>
      </c>
    </row>
    <row r="2608" spans="1:13" x14ac:dyDescent="0.25">
      <c r="A2608" s="3">
        <v>2607</v>
      </c>
      <c r="B2608" t="s">
        <v>5543</v>
      </c>
      <c r="C2608" t="s">
        <v>5544</v>
      </c>
      <c r="D2608" t="s">
        <v>44</v>
      </c>
      <c r="E2608" t="str">
        <f t="shared" si="280"/>
        <v>65.79753000</v>
      </c>
      <c r="F2608" t="str">
        <f t="shared" si="281"/>
        <v>25.31153000</v>
      </c>
      <c r="G2608">
        <f t="shared" si="282"/>
        <v>1.148349678792256</v>
      </c>
      <c r="H2608">
        <f t="shared" si="283"/>
        <v>0.4417702353490211</v>
      </c>
      <c r="I2608">
        <f t="shared" si="284"/>
        <v>1.1483835381797445</v>
      </c>
      <c r="J2608">
        <f t="shared" si="285"/>
        <v>0.44176953721732037</v>
      </c>
      <c r="K2608">
        <f t="shared" si="286"/>
        <v>0.21572587919983932</v>
      </c>
      <c r="L2608">
        <f>IF(K2608&lt;&gt;"",SUM(K$2:K2608),"")</f>
        <v>4025.147093672942</v>
      </c>
      <c r="M2608" s="3">
        <v>1</v>
      </c>
    </row>
    <row r="2609" spans="1:13" x14ac:dyDescent="0.25">
      <c r="A2609" s="3">
        <v>2608</v>
      </c>
      <c r="B2609" t="s">
        <v>5545</v>
      </c>
      <c r="C2609" t="s">
        <v>5546</v>
      </c>
      <c r="D2609" t="s">
        <v>210</v>
      </c>
      <c r="E2609" t="str">
        <f t="shared" si="280"/>
        <v>65.82941000</v>
      </c>
      <c r="F2609" t="str">
        <f t="shared" si="281"/>
        <v>25.32294000</v>
      </c>
      <c r="G2609">
        <f t="shared" si="282"/>
        <v>1.1483835381797445</v>
      </c>
      <c r="H2609">
        <f t="shared" si="283"/>
        <v>0.44176953721732037</v>
      </c>
      <c r="I2609">
        <f t="shared" si="284"/>
        <v>1.1489399491452803</v>
      </c>
      <c r="J2609">
        <f t="shared" si="285"/>
        <v>0.44196867928497285</v>
      </c>
      <c r="K2609">
        <f t="shared" si="286"/>
        <v>3.5828032281616524</v>
      </c>
      <c r="L2609">
        <f>IF(K2609&lt;&gt;"",SUM(K$2:K2609),"")</f>
        <v>4028.7298969011035</v>
      </c>
      <c r="M2609" s="3">
        <v>1</v>
      </c>
    </row>
    <row r="2610" spans="1:13" x14ac:dyDescent="0.25">
      <c r="A2610" s="3">
        <v>2609</v>
      </c>
      <c r="B2610" t="s">
        <v>5547</v>
      </c>
      <c r="C2610" t="s">
        <v>5548</v>
      </c>
      <c r="D2610" t="s">
        <v>224</v>
      </c>
      <c r="E2610" t="str">
        <f t="shared" si="280"/>
        <v>65.83389000</v>
      </c>
      <c r="F2610" t="str">
        <f t="shared" si="281"/>
        <v>25.26154000</v>
      </c>
      <c r="G2610">
        <f t="shared" si="282"/>
        <v>1.1489399491452803</v>
      </c>
      <c r="H2610">
        <f t="shared" si="283"/>
        <v>0.44196867928497285</v>
      </c>
      <c r="I2610">
        <f t="shared" si="284"/>
        <v>1.1490181398957697</v>
      </c>
      <c r="J2610">
        <f t="shared" si="285"/>
        <v>0.44089704712424832</v>
      </c>
      <c r="K2610">
        <f t="shared" si="286"/>
        <v>2.8392970260167689</v>
      </c>
      <c r="L2610">
        <f>IF(K2610&lt;&gt;"",SUM(K$2:K2610),"")</f>
        <v>4031.5691939271205</v>
      </c>
      <c r="M2610" s="3">
        <v>1</v>
      </c>
    </row>
    <row r="2611" spans="1:13" x14ac:dyDescent="0.25">
      <c r="A2611" s="3">
        <v>2610</v>
      </c>
      <c r="B2611" t="s">
        <v>5549</v>
      </c>
      <c r="C2611" t="s">
        <v>5550</v>
      </c>
      <c r="D2611" t="s">
        <v>19</v>
      </c>
      <c r="E2611" t="str">
        <f t="shared" si="280"/>
        <v>65.83735000</v>
      </c>
      <c r="F2611" t="str">
        <f t="shared" si="281"/>
        <v>25.24926000</v>
      </c>
      <c r="G2611">
        <f t="shared" si="282"/>
        <v>1.1490181398957697</v>
      </c>
      <c r="H2611">
        <f t="shared" si="283"/>
        <v>0.44089704712424832</v>
      </c>
      <c r="I2611">
        <f t="shared" si="284"/>
        <v>1.1490785282878886</v>
      </c>
      <c r="J2611">
        <f t="shared" si="285"/>
        <v>0.4406827206921034</v>
      </c>
      <c r="K2611">
        <f t="shared" si="286"/>
        <v>0.67857361655919335</v>
      </c>
      <c r="L2611">
        <f>IF(K2611&lt;&gt;"",SUM(K$2:K2611),"")</f>
        <v>4032.2477675436799</v>
      </c>
      <c r="M2611" s="3">
        <v>1</v>
      </c>
    </row>
    <row r="2612" spans="1:13" x14ac:dyDescent="0.25">
      <c r="A2612" s="3">
        <v>2611</v>
      </c>
      <c r="B2612" t="s">
        <v>5551</v>
      </c>
      <c r="C2612" t="s">
        <v>5552</v>
      </c>
      <c r="D2612" t="s">
        <v>19</v>
      </c>
      <c r="E2612" t="str">
        <f t="shared" si="280"/>
        <v>65.84991000</v>
      </c>
      <c r="F2612" t="str">
        <f t="shared" si="281"/>
        <v>25.23248000</v>
      </c>
      <c r="G2612">
        <f t="shared" si="282"/>
        <v>1.1490785282878886</v>
      </c>
      <c r="H2612">
        <f t="shared" si="283"/>
        <v>0.4406827206921034</v>
      </c>
      <c r="I2612">
        <f t="shared" si="284"/>
        <v>1.149297741641939</v>
      </c>
      <c r="J2612">
        <f t="shared" si="285"/>
        <v>0.44038985444361878</v>
      </c>
      <c r="K2612">
        <f t="shared" si="286"/>
        <v>1.5917088613816939</v>
      </c>
      <c r="L2612">
        <f>IF(K2612&lt;&gt;"",SUM(K$2:K2612),"")</f>
        <v>4033.8394764050618</v>
      </c>
      <c r="M2612" s="3">
        <v>1</v>
      </c>
    </row>
    <row r="2613" spans="1:13" x14ac:dyDescent="0.25">
      <c r="A2613" s="3">
        <v>2612</v>
      </c>
      <c r="B2613" t="s">
        <v>5553</v>
      </c>
      <c r="C2613" t="s">
        <v>5554</v>
      </c>
      <c r="D2613" t="s">
        <v>170</v>
      </c>
      <c r="E2613" t="str">
        <f t="shared" si="280"/>
        <v>65.86848000</v>
      </c>
      <c r="F2613" t="str">
        <f t="shared" si="281"/>
        <v>25.22310000</v>
      </c>
      <c r="G2613">
        <f t="shared" si="282"/>
        <v>1.149297741641939</v>
      </c>
      <c r="H2613">
        <f t="shared" si="283"/>
        <v>0.44038985444361878</v>
      </c>
      <c r="I2613">
        <f t="shared" si="284"/>
        <v>1.1496218492840347</v>
      </c>
      <c r="J2613">
        <f t="shared" si="285"/>
        <v>0.44022614255978171</v>
      </c>
      <c r="K2613">
        <f t="shared" si="286"/>
        <v>2.1084904146980961</v>
      </c>
      <c r="L2613">
        <f>IF(K2613&lt;&gt;"",SUM(K$2:K2613),"")</f>
        <v>4035.94796681976</v>
      </c>
      <c r="M2613" s="3">
        <v>1</v>
      </c>
    </row>
    <row r="2614" spans="1:13" x14ac:dyDescent="0.25">
      <c r="A2614" s="3">
        <v>2613</v>
      </c>
      <c r="B2614" t="s">
        <v>5555</v>
      </c>
      <c r="C2614" t="s">
        <v>5556</v>
      </c>
      <c r="D2614" t="s">
        <v>169</v>
      </c>
      <c r="E2614" t="str">
        <f t="shared" si="280"/>
        <v>65.90347000</v>
      </c>
      <c r="F2614" t="str">
        <f t="shared" si="281"/>
        <v>25.20477000</v>
      </c>
      <c r="G2614">
        <f t="shared" si="282"/>
        <v>1.1496218492840347</v>
      </c>
      <c r="H2614">
        <f t="shared" si="283"/>
        <v>0.44022614255978171</v>
      </c>
      <c r="I2614">
        <f t="shared" si="284"/>
        <v>1.1502325399893074</v>
      </c>
      <c r="J2614">
        <f t="shared" si="285"/>
        <v>0.43990622370789118</v>
      </c>
      <c r="K2614">
        <f t="shared" si="286"/>
        <v>3.9788243597240927</v>
      </c>
      <c r="L2614">
        <f>IF(K2614&lt;&gt;"",SUM(K$2:K2614),"")</f>
        <v>4039.9267911794841</v>
      </c>
      <c r="M2614" s="3">
        <v>1</v>
      </c>
    </row>
    <row r="2615" spans="1:13" x14ac:dyDescent="0.25">
      <c r="A2615" s="3">
        <v>2614</v>
      </c>
      <c r="B2615" t="s">
        <v>5557</v>
      </c>
      <c r="C2615" t="s">
        <v>5558</v>
      </c>
      <c r="D2615" t="s">
        <v>143</v>
      </c>
      <c r="E2615" t="str">
        <f t="shared" si="280"/>
        <v>65.92037000</v>
      </c>
      <c r="F2615" t="str">
        <f t="shared" si="281"/>
        <v>25.19986000</v>
      </c>
      <c r="G2615">
        <f t="shared" si="282"/>
        <v>1.1502325399893074</v>
      </c>
      <c r="H2615">
        <f t="shared" si="283"/>
        <v>0.43990622370789118</v>
      </c>
      <c r="I2615">
        <f t="shared" si="284"/>
        <v>1.1505275006328946</v>
      </c>
      <c r="J2615">
        <f t="shared" si="285"/>
        <v>0.43982052804161825</v>
      </c>
      <c r="K2615">
        <f t="shared" si="286"/>
        <v>1.8923596013252959</v>
      </c>
      <c r="L2615">
        <f>IF(K2615&lt;&gt;"",SUM(K$2:K2615),"")</f>
        <v>4041.8191507808092</v>
      </c>
      <c r="M2615" s="3">
        <v>1</v>
      </c>
    </row>
    <row r="2616" spans="1:13" x14ac:dyDescent="0.25">
      <c r="A2616" s="3">
        <v>2615</v>
      </c>
      <c r="B2616" t="s">
        <v>5559</v>
      </c>
      <c r="C2616" t="s">
        <v>5560</v>
      </c>
      <c r="D2616" t="s">
        <v>146</v>
      </c>
      <c r="E2616" t="str">
        <f t="shared" si="280"/>
        <v>65.93044000</v>
      </c>
      <c r="F2616" t="str">
        <f t="shared" si="281"/>
        <v>25.20296000</v>
      </c>
      <c r="G2616">
        <f t="shared" si="282"/>
        <v>1.1505275006328946</v>
      </c>
      <c r="H2616">
        <f t="shared" si="283"/>
        <v>0.43982052804161825</v>
      </c>
      <c r="I2616">
        <f t="shared" si="284"/>
        <v>1.1507032552885703</v>
      </c>
      <c r="J2616">
        <f t="shared" si="285"/>
        <v>0.43987463324843007</v>
      </c>
      <c r="K2616">
        <f t="shared" si="286"/>
        <v>1.1285273626790977</v>
      </c>
      <c r="L2616">
        <f>IF(K2616&lt;&gt;"",SUM(K$2:K2616),"")</f>
        <v>4042.9476781434882</v>
      </c>
      <c r="M2616" s="3">
        <v>1</v>
      </c>
    </row>
    <row r="2617" spans="1:13" x14ac:dyDescent="0.25">
      <c r="A2617" s="3">
        <v>2616</v>
      </c>
      <c r="B2617" t="s">
        <v>5561</v>
      </c>
      <c r="C2617" t="s">
        <v>5562</v>
      </c>
      <c r="D2617" t="s">
        <v>164</v>
      </c>
      <c r="E2617" t="str">
        <f t="shared" si="280"/>
        <v>65.94286000</v>
      </c>
      <c r="F2617" t="str">
        <f t="shared" si="281"/>
        <v>25.20355000</v>
      </c>
      <c r="G2617">
        <f t="shared" si="282"/>
        <v>1.1507032552885703</v>
      </c>
      <c r="H2617">
        <f t="shared" si="283"/>
        <v>0.43987463324843007</v>
      </c>
      <c r="I2617">
        <f t="shared" si="284"/>
        <v>1.1509200251816678</v>
      </c>
      <c r="J2617">
        <f t="shared" si="285"/>
        <v>0.43988493069101686</v>
      </c>
      <c r="K2617">
        <f t="shared" si="286"/>
        <v>1.3813000341195962</v>
      </c>
      <c r="L2617">
        <f>IF(K2617&lt;&gt;"",SUM(K$2:K2617),"")</f>
        <v>4044.328978177608</v>
      </c>
      <c r="M2617" s="3">
        <v>1</v>
      </c>
    </row>
    <row r="2618" spans="1:13" x14ac:dyDescent="0.25">
      <c r="A2618" s="3">
        <v>2617</v>
      </c>
      <c r="B2618" t="s">
        <v>5563</v>
      </c>
      <c r="C2618" t="s">
        <v>5564</v>
      </c>
      <c r="D2618" t="s">
        <v>146</v>
      </c>
      <c r="E2618" t="str">
        <f t="shared" si="280"/>
        <v>65.94566000</v>
      </c>
      <c r="F2618" t="str">
        <f t="shared" si="281"/>
        <v>25.20172000</v>
      </c>
      <c r="G2618">
        <f t="shared" si="282"/>
        <v>1.1509200251816678</v>
      </c>
      <c r="H2618">
        <f t="shared" si="283"/>
        <v>0.43988493069101686</v>
      </c>
      <c r="I2618">
        <f t="shared" si="284"/>
        <v>1.1509688944007239</v>
      </c>
      <c r="J2618">
        <f t="shared" si="285"/>
        <v>0.43985299116570531</v>
      </c>
      <c r="K2618">
        <f t="shared" si="286"/>
        <v>0.32220536641950104</v>
      </c>
      <c r="L2618">
        <f>IF(K2618&lt;&gt;"",SUM(K$2:K2618),"")</f>
        <v>4044.6511835440274</v>
      </c>
      <c r="M2618" s="3">
        <v>1</v>
      </c>
    </row>
    <row r="2619" spans="1:13" x14ac:dyDescent="0.25">
      <c r="A2619" s="3">
        <v>2618</v>
      </c>
      <c r="B2619" t="s">
        <v>5565</v>
      </c>
      <c r="C2619" t="s">
        <v>5566</v>
      </c>
      <c r="D2619" t="s">
        <v>190</v>
      </c>
      <c r="E2619" t="str">
        <f t="shared" si="280"/>
        <v>65.95261000</v>
      </c>
      <c r="F2619" t="str">
        <f t="shared" si="281"/>
        <v>25.17984000</v>
      </c>
      <c r="G2619">
        <f t="shared" si="282"/>
        <v>1.1509688944007239</v>
      </c>
      <c r="H2619">
        <f t="shared" si="283"/>
        <v>0.43985299116570531</v>
      </c>
      <c r="I2619">
        <f t="shared" si="284"/>
        <v>1.1510901947837373</v>
      </c>
      <c r="J2619">
        <f t="shared" si="285"/>
        <v>0.43947111312536891</v>
      </c>
      <c r="K2619">
        <f t="shared" si="286"/>
        <v>1.257131644051914</v>
      </c>
      <c r="L2619">
        <f>IF(K2619&lt;&gt;"",SUM(K$2:K2619),"")</f>
        <v>4045.9083151880791</v>
      </c>
      <c r="M2619" s="3">
        <v>1</v>
      </c>
    </row>
    <row r="2620" spans="1:13" x14ac:dyDescent="0.25">
      <c r="A2620" s="3">
        <v>2619</v>
      </c>
      <c r="B2620" t="s">
        <v>5567</v>
      </c>
      <c r="C2620" t="s">
        <v>5568</v>
      </c>
      <c r="D2620" t="s">
        <v>156</v>
      </c>
      <c r="E2620" t="str">
        <f t="shared" si="280"/>
        <v>65.95800000</v>
      </c>
      <c r="F2620" t="str">
        <f t="shared" si="281"/>
        <v>25.15318000</v>
      </c>
      <c r="G2620">
        <f t="shared" si="282"/>
        <v>1.1510901947837373</v>
      </c>
      <c r="H2620">
        <f t="shared" si="283"/>
        <v>0.43947111312536891</v>
      </c>
      <c r="I2620">
        <f t="shared" si="284"/>
        <v>1.1511842680304198</v>
      </c>
      <c r="J2620">
        <f t="shared" si="285"/>
        <v>0.43900580834678726</v>
      </c>
      <c r="K2620">
        <f t="shared" si="286"/>
        <v>1.3483871780565619</v>
      </c>
      <c r="L2620">
        <f>IF(K2620&lt;&gt;"",SUM(K$2:K2620),"")</f>
        <v>4047.2567023661359</v>
      </c>
      <c r="M2620" s="3">
        <v>1</v>
      </c>
    </row>
    <row r="2621" spans="1:13" x14ac:dyDescent="0.25">
      <c r="A2621" s="3">
        <v>2620</v>
      </c>
      <c r="B2621" t="s">
        <v>5569</v>
      </c>
      <c r="C2621" t="s">
        <v>5570</v>
      </c>
      <c r="D2621" t="s">
        <v>29</v>
      </c>
      <c r="E2621" t="str">
        <f t="shared" si="280"/>
        <v>65.96063000</v>
      </c>
      <c r="F2621" t="str">
        <f t="shared" si="281"/>
        <v>25.15021000</v>
      </c>
      <c r="G2621">
        <f t="shared" si="282"/>
        <v>1.1511842680304198</v>
      </c>
      <c r="H2621">
        <f t="shared" si="283"/>
        <v>0.43900580834678726</v>
      </c>
      <c r="I2621">
        <f t="shared" si="284"/>
        <v>1.1512301701897472</v>
      </c>
      <c r="J2621">
        <f t="shared" si="285"/>
        <v>0.43895397206800302</v>
      </c>
      <c r="K2621">
        <f t="shared" si="286"/>
        <v>0.32190577347808236</v>
      </c>
      <c r="L2621">
        <f>IF(K2621&lt;&gt;"",SUM(K$2:K2621),"")</f>
        <v>4047.5786081396141</v>
      </c>
      <c r="M2621" s="3">
        <v>1</v>
      </c>
    </row>
    <row r="2622" spans="1:13" x14ac:dyDescent="0.25">
      <c r="A2622" s="3">
        <v>2621</v>
      </c>
      <c r="B2622" t="s">
        <v>5571</v>
      </c>
      <c r="C2622" t="s">
        <v>5572</v>
      </c>
      <c r="D2622" t="s">
        <v>35</v>
      </c>
      <c r="E2622" t="str">
        <f t="shared" si="280"/>
        <v>65.96629000</v>
      </c>
      <c r="F2622" t="str">
        <f t="shared" si="281"/>
        <v>25.13651000</v>
      </c>
      <c r="G2622">
        <f t="shared" si="282"/>
        <v>1.1512301701897472</v>
      </c>
      <c r="H2622">
        <f t="shared" si="283"/>
        <v>0.43895397206800302</v>
      </c>
      <c r="I2622">
        <f t="shared" si="284"/>
        <v>1.1513289558254101</v>
      </c>
      <c r="J2622">
        <f t="shared" si="285"/>
        <v>0.43871486196047982</v>
      </c>
      <c r="K2622">
        <f t="shared" si="286"/>
        <v>0.88380762051779627</v>
      </c>
      <c r="L2622">
        <f>IF(K2622&lt;&gt;"",SUM(K$2:K2622),"")</f>
        <v>4048.462415760132</v>
      </c>
      <c r="M2622" s="3">
        <v>1</v>
      </c>
    </row>
    <row r="2623" spans="1:13" x14ac:dyDescent="0.25">
      <c r="A2623" s="3">
        <v>2622</v>
      </c>
      <c r="B2623" t="s">
        <v>5573</v>
      </c>
      <c r="C2623" t="s">
        <v>5574</v>
      </c>
      <c r="D2623" t="s">
        <v>190</v>
      </c>
      <c r="E2623" t="str">
        <f t="shared" si="280"/>
        <v>65.96833000</v>
      </c>
      <c r="F2623" t="str">
        <f t="shared" si="281"/>
        <v>25.13462000</v>
      </c>
      <c r="G2623">
        <f t="shared" si="282"/>
        <v>1.1513289558254101</v>
      </c>
      <c r="H2623">
        <f t="shared" si="283"/>
        <v>0.43871486196047982</v>
      </c>
      <c r="I2623">
        <f t="shared" si="284"/>
        <v>1.1513645605421508</v>
      </c>
      <c r="J2623">
        <f t="shared" si="285"/>
        <v>0.43868187523761715</v>
      </c>
      <c r="K2623">
        <f t="shared" si="286"/>
        <v>0.24244739143772387</v>
      </c>
      <c r="L2623">
        <f>IF(K2623&lt;&gt;"",SUM(K$2:K2623),"")</f>
        <v>4048.7048631515695</v>
      </c>
      <c r="M2623" s="3">
        <v>1</v>
      </c>
    </row>
    <row r="2624" spans="1:13" x14ac:dyDescent="0.25">
      <c r="A2624" s="3">
        <v>2623</v>
      </c>
      <c r="B2624" t="s">
        <v>5575</v>
      </c>
      <c r="C2624" t="s">
        <v>5576</v>
      </c>
      <c r="D2624" t="s">
        <v>24</v>
      </c>
      <c r="E2624" t="str">
        <f t="shared" si="280"/>
        <v>65.97148000</v>
      </c>
      <c r="F2624" t="str">
        <f t="shared" si="281"/>
        <v>25.13849000</v>
      </c>
      <c r="G2624">
        <f t="shared" si="282"/>
        <v>1.1513645605421508</v>
      </c>
      <c r="H2624">
        <f t="shared" si="283"/>
        <v>0.43868187523761715</v>
      </c>
      <c r="I2624">
        <f t="shared" si="284"/>
        <v>1.1514195384135888</v>
      </c>
      <c r="J2624">
        <f t="shared" si="285"/>
        <v>0.43874941947966933</v>
      </c>
      <c r="K2624">
        <f t="shared" si="286"/>
        <v>0.39165322173012584</v>
      </c>
      <c r="L2624">
        <f>IF(K2624&lt;&gt;"",SUM(K$2:K2624),"")</f>
        <v>4049.0965163732994</v>
      </c>
      <c r="M2624" s="3">
        <v>1</v>
      </c>
    </row>
    <row r="2625" spans="1:13" x14ac:dyDescent="0.25">
      <c r="A2625" s="3">
        <v>2624</v>
      </c>
      <c r="B2625" t="s">
        <v>5577</v>
      </c>
      <c r="C2625" t="s">
        <v>5578</v>
      </c>
      <c r="D2625" t="s">
        <v>171</v>
      </c>
      <c r="E2625" t="str">
        <f t="shared" si="280"/>
        <v>65.97364000</v>
      </c>
      <c r="F2625" t="str">
        <f t="shared" si="281"/>
        <v>25.13906000</v>
      </c>
      <c r="G2625">
        <f t="shared" si="282"/>
        <v>1.1514195384135888</v>
      </c>
      <c r="H2625">
        <f t="shared" si="283"/>
        <v>0.43874941947966933</v>
      </c>
      <c r="I2625">
        <f t="shared" si="284"/>
        <v>1.1514572375254319</v>
      </c>
      <c r="J2625">
        <f t="shared" si="285"/>
        <v>0.43875936785640568</v>
      </c>
      <c r="K2625">
        <f t="shared" si="286"/>
        <v>0.24156353260377772</v>
      </c>
      <c r="L2625">
        <f>IF(K2625&lt;&gt;"",SUM(K$2:K2625),"")</f>
        <v>4049.3380799059032</v>
      </c>
      <c r="M2625" s="3">
        <v>1</v>
      </c>
    </row>
    <row r="2626" spans="1:13" x14ac:dyDescent="0.25">
      <c r="A2626" s="3">
        <v>2625</v>
      </c>
      <c r="B2626" t="s">
        <v>5579</v>
      </c>
      <c r="C2626" t="s">
        <v>5580</v>
      </c>
      <c r="D2626" t="s">
        <v>135</v>
      </c>
      <c r="E2626" t="str">
        <f t="shared" si="280"/>
        <v>65.98427000</v>
      </c>
      <c r="F2626" t="str">
        <f t="shared" si="281"/>
        <v>25.06580000</v>
      </c>
      <c r="G2626">
        <f t="shared" si="282"/>
        <v>1.1514572375254319</v>
      </c>
      <c r="H2626">
        <f t="shared" si="283"/>
        <v>0.43875936785640568</v>
      </c>
      <c r="I2626">
        <f t="shared" si="284"/>
        <v>1.1516427660249187</v>
      </c>
      <c r="J2626">
        <f t="shared" si="285"/>
        <v>0.43748073964639461</v>
      </c>
      <c r="K2626">
        <f t="shared" si="286"/>
        <v>3.5204299941259105</v>
      </c>
      <c r="L2626">
        <f>IF(K2626&lt;&gt;"",SUM(K$2:K2626),"")</f>
        <v>4052.8585099000293</v>
      </c>
      <c r="M2626" s="3">
        <v>1</v>
      </c>
    </row>
    <row r="2627" spans="1:13" x14ac:dyDescent="0.25">
      <c r="A2627" s="3">
        <v>2626</v>
      </c>
      <c r="B2627" t="s">
        <v>5581</v>
      </c>
      <c r="C2627" t="s">
        <v>5582</v>
      </c>
      <c r="D2627" t="s">
        <v>18</v>
      </c>
      <c r="E2627" t="str">
        <f t="shared" ref="E2627:E2690" si="287">B2628</f>
        <v>65.99898000</v>
      </c>
      <c r="F2627" t="str">
        <f t="shared" ref="F2627:F2690" si="288">C2628</f>
        <v>25.03486000</v>
      </c>
      <c r="G2627">
        <f t="shared" ref="G2627:G2690" si="289">(B2627/180)*PI()</f>
        <v>1.1516427660249187</v>
      </c>
      <c r="H2627">
        <f t="shared" ref="H2627:H2690" si="290">(C2627/180)*PI()</f>
        <v>0.43748073964639461</v>
      </c>
      <c r="I2627">
        <f t="shared" ref="I2627:I2690" si="291">(E2627/180)*PI()</f>
        <v>1.1518995039578872</v>
      </c>
      <c r="J2627">
        <f t="shared" ref="J2627:J2690" si="292">(F2627/180)*PI()</f>
        <v>0.43694073477582757</v>
      </c>
      <c r="K2627">
        <f t="shared" ref="K2627:K2690" si="293">ACOS(SIN(G2627)*SIN(I2627)+COS(G2627)*COS(I2627)*COS(J2627-H2627))*6371</f>
        <v>2.1528670405653538</v>
      </c>
      <c r="L2627">
        <f>IF(K2627&lt;&gt;"",SUM(K$2:K2627),"")</f>
        <v>4055.0113769405948</v>
      </c>
      <c r="M2627" s="3">
        <v>1</v>
      </c>
    </row>
    <row r="2628" spans="1:13" x14ac:dyDescent="0.25">
      <c r="A2628" s="3">
        <v>2627</v>
      </c>
      <c r="B2628" t="s">
        <v>5583</v>
      </c>
      <c r="C2628" t="s">
        <v>5584</v>
      </c>
      <c r="D2628" t="s">
        <v>19</v>
      </c>
      <c r="E2628" t="str">
        <f t="shared" si="287"/>
        <v>66.00283000</v>
      </c>
      <c r="F2628" t="str">
        <f t="shared" si="288"/>
        <v>25.01668000</v>
      </c>
      <c r="G2628">
        <f t="shared" si="289"/>
        <v>1.1518995039578872</v>
      </c>
      <c r="H2628">
        <f t="shared" si="290"/>
        <v>0.43694073477582757</v>
      </c>
      <c r="I2628">
        <f t="shared" si="291"/>
        <v>1.1519666991340891</v>
      </c>
      <c r="J2628">
        <f t="shared" si="292"/>
        <v>0.436623433917815</v>
      </c>
      <c r="K2628">
        <f t="shared" si="293"/>
        <v>0.92697387961092215</v>
      </c>
      <c r="L2628">
        <f>IF(K2628&lt;&gt;"",SUM(K$2:K2628),"")</f>
        <v>4055.9383508202059</v>
      </c>
      <c r="M2628" s="3">
        <v>1</v>
      </c>
    </row>
    <row r="2629" spans="1:13" x14ac:dyDescent="0.25">
      <c r="A2629" s="3">
        <v>2628</v>
      </c>
      <c r="B2629" t="s">
        <v>5585</v>
      </c>
      <c r="C2629" t="s">
        <v>5586</v>
      </c>
      <c r="D2629" t="s">
        <v>19</v>
      </c>
      <c r="E2629" t="str">
        <f t="shared" si="287"/>
        <v>66.00594000</v>
      </c>
      <c r="F2629" t="str">
        <f t="shared" si="288"/>
        <v>25.01300000</v>
      </c>
      <c r="G2629">
        <f t="shared" si="289"/>
        <v>1.1519666991340891</v>
      </c>
      <c r="H2629">
        <f t="shared" si="290"/>
        <v>0.436623433917815</v>
      </c>
      <c r="I2629">
        <f t="shared" si="291"/>
        <v>1.1520209788738258</v>
      </c>
      <c r="J2629">
        <f t="shared" si="292"/>
        <v>0.43655920580134167</v>
      </c>
      <c r="K2629">
        <f t="shared" si="293"/>
        <v>0.38377092521831524</v>
      </c>
      <c r="L2629">
        <f>IF(K2629&lt;&gt;"",SUM(K$2:K2629),"")</f>
        <v>4056.3221217454243</v>
      </c>
      <c r="M2629" s="3">
        <v>1</v>
      </c>
    </row>
    <row r="2630" spans="1:13" x14ac:dyDescent="0.25">
      <c r="A2630" s="3">
        <v>2629</v>
      </c>
      <c r="B2630" t="s">
        <v>5587</v>
      </c>
      <c r="C2630" t="s">
        <v>5588</v>
      </c>
      <c r="D2630" t="s">
        <v>19</v>
      </c>
      <c r="E2630" t="str">
        <f t="shared" si="287"/>
        <v>66.00656000</v>
      </c>
      <c r="F2630" t="str">
        <f t="shared" si="288"/>
        <v>25.01267000</v>
      </c>
      <c r="G2630">
        <f t="shared" si="289"/>
        <v>1.1520209788738258</v>
      </c>
      <c r="H2630">
        <f t="shared" si="290"/>
        <v>0.43655920580134167</v>
      </c>
      <c r="I2630">
        <f t="shared" si="291"/>
        <v>1.1520317999151883</v>
      </c>
      <c r="J2630">
        <f t="shared" si="292"/>
        <v>0.43655344621481007</v>
      </c>
      <c r="K2630">
        <f t="shared" si="293"/>
        <v>7.0537054160997981E-2</v>
      </c>
      <c r="L2630">
        <f>IF(K2630&lt;&gt;"",SUM(K$2:K2630),"")</f>
        <v>4056.3926587995852</v>
      </c>
      <c r="M2630" s="3">
        <v>1</v>
      </c>
    </row>
    <row r="2631" spans="1:13" x14ac:dyDescent="0.25">
      <c r="A2631" s="3">
        <v>2630</v>
      </c>
      <c r="B2631" t="s">
        <v>5589</v>
      </c>
      <c r="C2631" t="s">
        <v>5590</v>
      </c>
      <c r="D2631" t="s">
        <v>19</v>
      </c>
      <c r="E2631" t="str">
        <f t="shared" si="287"/>
        <v>66.01189000</v>
      </c>
      <c r="F2631" t="str">
        <f t="shared" si="288"/>
        <v>25.01434000</v>
      </c>
      <c r="G2631">
        <f t="shared" si="289"/>
        <v>1.1520317999151883</v>
      </c>
      <c r="H2631">
        <f t="shared" si="290"/>
        <v>0.43655344621481007</v>
      </c>
      <c r="I2631">
        <f t="shared" si="291"/>
        <v>1.1521248259643195</v>
      </c>
      <c r="J2631">
        <f t="shared" si="292"/>
        <v>0.43658259321331838</v>
      </c>
      <c r="K2631">
        <f t="shared" si="293"/>
        <v>0.59745880078049107</v>
      </c>
      <c r="L2631">
        <f>IF(K2631&lt;&gt;"",SUM(K$2:K2631),"")</f>
        <v>4056.9901176003659</v>
      </c>
      <c r="M2631" s="3">
        <v>1</v>
      </c>
    </row>
    <row r="2632" spans="1:13" x14ac:dyDescent="0.25">
      <c r="A2632" s="3">
        <v>2631</v>
      </c>
      <c r="B2632" t="s">
        <v>5591</v>
      </c>
      <c r="C2632" t="s">
        <v>5592</v>
      </c>
      <c r="D2632" t="s">
        <v>171</v>
      </c>
      <c r="E2632" t="str">
        <f t="shared" si="287"/>
        <v>66.01827000</v>
      </c>
      <c r="F2632" t="str">
        <f t="shared" si="288"/>
        <v>25.02242000</v>
      </c>
      <c r="G2632">
        <f t="shared" si="289"/>
        <v>1.1521248259643195</v>
      </c>
      <c r="H2632">
        <f t="shared" si="290"/>
        <v>0.43658259321331838</v>
      </c>
      <c r="I2632">
        <f t="shared" si="291"/>
        <v>1.152236177970597</v>
      </c>
      <c r="J2632">
        <f t="shared" si="292"/>
        <v>0.43672361581687952</v>
      </c>
      <c r="K2632">
        <f t="shared" si="293"/>
        <v>0.79791381917051152</v>
      </c>
      <c r="L2632">
        <f>IF(K2632&lt;&gt;"",SUM(K$2:K2632),"")</f>
        <v>4057.7880314195363</v>
      </c>
      <c r="M2632" s="3">
        <v>1</v>
      </c>
    </row>
    <row r="2633" spans="1:13" x14ac:dyDescent="0.25">
      <c r="A2633" s="3">
        <v>2632</v>
      </c>
      <c r="B2633" t="s">
        <v>5593</v>
      </c>
      <c r="C2633" t="s">
        <v>5594</v>
      </c>
      <c r="D2633" t="s">
        <v>19</v>
      </c>
      <c r="E2633" t="str">
        <f t="shared" si="287"/>
        <v>66.02510000</v>
      </c>
      <c r="F2633" t="str">
        <f t="shared" si="288"/>
        <v>25.02599000</v>
      </c>
      <c r="G2633">
        <f t="shared" si="289"/>
        <v>1.152236177970597</v>
      </c>
      <c r="H2633">
        <f t="shared" si="290"/>
        <v>0.43672361581687952</v>
      </c>
      <c r="I2633">
        <f t="shared" si="291"/>
        <v>1.1523553839585079</v>
      </c>
      <c r="J2633">
        <f t="shared" si="292"/>
        <v>0.43678592407117567</v>
      </c>
      <c r="K2633">
        <f t="shared" si="293"/>
        <v>0.77640630712059133</v>
      </c>
      <c r="L2633">
        <f>IF(K2633&lt;&gt;"",SUM(K$2:K2633),"")</f>
        <v>4058.5644377266567</v>
      </c>
      <c r="M2633" s="3">
        <v>1</v>
      </c>
    </row>
    <row r="2634" spans="1:13" x14ac:dyDescent="0.25">
      <c r="A2634" s="3">
        <v>2633</v>
      </c>
      <c r="B2634" t="s">
        <v>5595</v>
      </c>
      <c r="C2634" t="s">
        <v>5596</v>
      </c>
      <c r="D2634" t="s">
        <v>21</v>
      </c>
      <c r="E2634" t="str">
        <f t="shared" si="287"/>
        <v>66.03030000</v>
      </c>
      <c r="F2634" t="str">
        <f t="shared" si="288"/>
        <v>25.03153000</v>
      </c>
      <c r="G2634">
        <f t="shared" si="289"/>
        <v>1.1523553839585079</v>
      </c>
      <c r="H2634">
        <f t="shared" si="290"/>
        <v>0.43678592407117567</v>
      </c>
      <c r="I2634">
        <f t="shared" si="291"/>
        <v>1.1524461410796116</v>
      </c>
      <c r="J2634">
        <f t="shared" si="292"/>
        <v>0.43688261531173622</v>
      </c>
      <c r="K2634">
        <f t="shared" si="293"/>
        <v>0.63005868801366116</v>
      </c>
      <c r="L2634">
        <f>IF(K2634&lt;&gt;"",SUM(K$2:K2634),"")</f>
        <v>4059.1944964146705</v>
      </c>
      <c r="M2634" s="3">
        <v>1</v>
      </c>
    </row>
    <row r="2635" spans="1:13" x14ac:dyDescent="0.25">
      <c r="A2635" s="3">
        <v>2634</v>
      </c>
      <c r="B2635" t="s">
        <v>5597</v>
      </c>
      <c r="C2635" t="s">
        <v>5598</v>
      </c>
      <c r="D2635" t="s">
        <v>41</v>
      </c>
      <c r="E2635" t="str">
        <f t="shared" si="287"/>
        <v>66.03355000</v>
      </c>
      <c r="F2635" t="str">
        <f t="shared" si="288"/>
        <v>25.03088000</v>
      </c>
      <c r="G2635">
        <f t="shared" si="289"/>
        <v>1.1524461410796116</v>
      </c>
      <c r="H2635">
        <f t="shared" si="290"/>
        <v>0.43688261531173622</v>
      </c>
      <c r="I2635">
        <f t="shared" si="291"/>
        <v>1.1525028642803017</v>
      </c>
      <c r="J2635">
        <f t="shared" si="292"/>
        <v>0.4368712706715982</v>
      </c>
      <c r="K2635">
        <f t="shared" si="293"/>
        <v>0.36257427205207016</v>
      </c>
      <c r="L2635">
        <f>IF(K2635&lt;&gt;"",SUM(K$2:K2635),"")</f>
        <v>4059.5570706867225</v>
      </c>
      <c r="M2635" s="3">
        <v>1</v>
      </c>
    </row>
    <row r="2636" spans="1:13" x14ac:dyDescent="0.25">
      <c r="A2636" s="3">
        <v>2635</v>
      </c>
      <c r="B2636" t="s">
        <v>5599</v>
      </c>
      <c r="C2636" t="s">
        <v>5600</v>
      </c>
      <c r="D2636" t="s">
        <v>141</v>
      </c>
      <c r="E2636" t="str">
        <f t="shared" si="287"/>
        <v>66.03911000</v>
      </c>
      <c r="F2636" t="str">
        <f t="shared" si="288"/>
        <v>25.03294000</v>
      </c>
      <c r="G2636">
        <f t="shared" si="289"/>
        <v>1.1525028642803017</v>
      </c>
      <c r="H2636">
        <f t="shared" si="290"/>
        <v>0.4368712706715982</v>
      </c>
      <c r="I2636">
        <f t="shared" si="291"/>
        <v>1.1525999045867124</v>
      </c>
      <c r="J2636">
        <f t="shared" si="292"/>
        <v>0.43690722445418928</v>
      </c>
      <c r="K2636">
        <f t="shared" si="293"/>
        <v>0.62520468503002746</v>
      </c>
      <c r="L2636">
        <f>IF(K2636&lt;&gt;"",SUM(K$2:K2636),"")</f>
        <v>4060.1822753717524</v>
      </c>
      <c r="M2636" s="3">
        <v>1</v>
      </c>
    </row>
    <row r="2637" spans="1:13" x14ac:dyDescent="0.25">
      <c r="A2637" s="3">
        <v>2636</v>
      </c>
      <c r="B2637" t="s">
        <v>5601</v>
      </c>
      <c r="C2637" t="s">
        <v>5602</v>
      </c>
      <c r="D2637" t="s">
        <v>41</v>
      </c>
      <c r="E2637" t="str">
        <f t="shared" si="287"/>
        <v>66.04224000</v>
      </c>
      <c r="F2637" t="str">
        <f t="shared" si="288"/>
        <v>25.03669000</v>
      </c>
      <c r="G2637">
        <f t="shared" si="289"/>
        <v>1.1525999045867124</v>
      </c>
      <c r="H2637">
        <f t="shared" si="290"/>
        <v>0.43690722445418928</v>
      </c>
      <c r="I2637">
        <f t="shared" si="291"/>
        <v>1.1526545333923</v>
      </c>
      <c r="J2637">
        <f t="shared" si="292"/>
        <v>0.43697267430113906</v>
      </c>
      <c r="K2637">
        <f t="shared" si="293"/>
        <v>0.38704637807913111</v>
      </c>
      <c r="L2637">
        <f>IF(K2637&lt;&gt;"",SUM(K$2:K2637),"")</f>
        <v>4060.5693217498315</v>
      </c>
      <c r="M2637" s="3">
        <v>1</v>
      </c>
    </row>
    <row r="2638" spans="1:13" x14ac:dyDescent="0.25">
      <c r="A2638" s="3">
        <v>2637</v>
      </c>
      <c r="B2638" t="s">
        <v>5603</v>
      </c>
      <c r="C2638" t="s">
        <v>5604</v>
      </c>
      <c r="D2638" t="s">
        <v>21</v>
      </c>
      <c r="E2638" t="str">
        <f t="shared" si="287"/>
        <v>66.05317000</v>
      </c>
      <c r="F2638" t="str">
        <f t="shared" si="288"/>
        <v>25.05965000</v>
      </c>
      <c r="G2638">
        <f t="shared" si="289"/>
        <v>1.1526545333923</v>
      </c>
      <c r="H2638">
        <f t="shared" si="290"/>
        <v>0.43697267430113906</v>
      </c>
      <c r="I2638">
        <f t="shared" si="291"/>
        <v>1.1528452978795427</v>
      </c>
      <c r="J2638">
        <f t="shared" si="292"/>
        <v>0.43737340189739704</v>
      </c>
      <c r="K2638">
        <f t="shared" si="293"/>
        <v>1.5973017795223254</v>
      </c>
      <c r="L2638">
        <f>IF(K2638&lt;&gt;"",SUM(K$2:K2638),"")</f>
        <v>4062.1666235293537</v>
      </c>
      <c r="M2638" s="3">
        <v>1</v>
      </c>
    </row>
    <row r="2639" spans="1:13" x14ac:dyDescent="0.25">
      <c r="A2639" s="3">
        <v>2638</v>
      </c>
      <c r="B2639" t="s">
        <v>5605</v>
      </c>
      <c r="C2639" t="s">
        <v>5606</v>
      </c>
      <c r="D2639" t="s">
        <v>195</v>
      </c>
      <c r="E2639" t="str">
        <f t="shared" si="287"/>
        <v>66.06306000</v>
      </c>
      <c r="F2639" t="str">
        <f t="shared" si="288"/>
        <v>25.06332000</v>
      </c>
      <c r="G2639">
        <f t="shared" si="289"/>
        <v>1.1528452978795427</v>
      </c>
      <c r="H2639">
        <f t="shared" si="290"/>
        <v>0.43737340189739704</v>
      </c>
      <c r="I2639">
        <f t="shared" si="291"/>
        <v>1.1530179109425651</v>
      </c>
      <c r="J2639">
        <f t="shared" si="292"/>
        <v>0.4374374554809452</v>
      </c>
      <c r="K2639">
        <f t="shared" si="293"/>
        <v>1.1121170523605457</v>
      </c>
      <c r="L2639">
        <f>IF(K2639&lt;&gt;"",SUM(K$2:K2639),"")</f>
        <v>4063.2787405817144</v>
      </c>
      <c r="M2639" s="3">
        <v>1</v>
      </c>
    </row>
    <row r="2640" spans="1:13" x14ac:dyDescent="0.25">
      <c r="A2640" s="3">
        <v>2639</v>
      </c>
      <c r="B2640" t="s">
        <v>5607</v>
      </c>
      <c r="C2640" t="s">
        <v>5608</v>
      </c>
      <c r="D2640" t="s">
        <v>17</v>
      </c>
      <c r="E2640" t="str">
        <f t="shared" si="287"/>
        <v>66.07643000</v>
      </c>
      <c r="F2640" t="str">
        <f t="shared" si="288"/>
        <v>25.08950000</v>
      </c>
      <c r="G2640">
        <f t="shared" si="289"/>
        <v>1.1530179109425651</v>
      </c>
      <c r="H2640">
        <f t="shared" si="290"/>
        <v>0.4374374554809452</v>
      </c>
      <c r="I2640">
        <f t="shared" si="291"/>
        <v>1.1532512614635568</v>
      </c>
      <c r="J2640">
        <f t="shared" si="292"/>
        <v>0.43789438267911734</v>
      </c>
      <c r="K2640">
        <f t="shared" si="293"/>
        <v>1.8985544293221275</v>
      </c>
      <c r="L2640">
        <f>IF(K2640&lt;&gt;"",SUM(K$2:K2640),"")</f>
        <v>4065.1772950110367</v>
      </c>
      <c r="M2640" s="3">
        <v>1</v>
      </c>
    </row>
    <row r="2641" spans="1:13" x14ac:dyDescent="0.25">
      <c r="A2641" s="3">
        <v>2640</v>
      </c>
      <c r="B2641" t="s">
        <v>5609</v>
      </c>
      <c r="C2641" t="s">
        <v>5610</v>
      </c>
      <c r="D2641" t="s">
        <v>49</v>
      </c>
      <c r="E2641" t="str">
        <f t="shared" si="287"/>
        <v>66.08503000</v>
      </c>
      <c r="F2641" t="str">
        <f t="shared" si="288"/>
        <v>25.12971000</v>
      </c>
      <c r="G2641">
        <f t="shared" si="289"/>
        <v>1.1532512614635568</v>
      </c>
      <c r="H2641">
        <f t="shared" si="290"/>
        <v>0.43789438267911734</v>
      </c>
      <c r="I2641">
        <f t="shared" si="291"/>
        <v>1.1534013597792283</v>
      </c>
      <c r="J2641">
        <f t="shared" si="292"/>
        <v>0.43859617957134422</v>
      </c>
      <c r="K2641">
        <f t="shared" si="293"/>
        <v>2.04958299954234</v>
      </c>
      <c r="L2641">
        <f>IF(K2641&lt;&gt;"",SUM(K$2:K2641),"")</f>
        <v>4067.2268780105792</v>
      </c>
      <c r="M2641" s="3">
        <v>1</v>
      </c>
    </row>
    <row r="2642" spans="1:13" x14ac:dyDescent="0.25">
      <c r="A2642" s="3">
        <v>2641</v>
      </c>
      <c r="B2642" t="s">
        <v>5611</v>
      </c>
      <c r="C2642" t="s">
        <v>5612</v>
      </c>
      <c r="D2642" t="s">
        <v>45</v>
      </c>
      <c r="E2642" t="str">
        <f t="shared" si="287"/>
        <v>66.09594000</v>
      </c>
      <c r="F2642" t="str">
        <f t="shared" si="288"/>
        <v>25.15063000</v>
      </c>
      <c r="G2642">
        <f t="shared" si="289"/>
        <v>1.1534013597792283</v>
      </c>
      <c r="H2642">
        <f t="shared" si="290"/>
        <v>0.43859617957134422</v>
      </c>
      <c r="I2642">
        <f t="shared" si="291"/>
        <v>1.1535917752006208</v>
      </c>
      <c r="J2642">
        <f t="shared" si="292"/>
        <v>0.4389613024508614</v>
      </c>
      <c r="K2642">
        <f t="shared" si="293"/>
        <v>1.536410909420455</v>
      </c>
      <c r="L2642">
        <f>IF(K2642&lt;&gt;"",SUM(K$2:K2642),"")</f>
        <v>4068.7632889199995</v>
      </c>
      <c r="M2642" s="3">
        <v>1</v>
      </c>
    </row>
    <row r="2643" spans="1:13" x14ac:dyDescent="0.25">
      <c r="A2643" s="3">
        <v>2642</v>
      </c>
      <c r="B2643" t="s">
        <v>5613</v>
      </c>
      <c r="C2643" t="s">
        <v>5614</v>
      </c>
      <c r="D2643" t="s">
        <v>13</v>
      </c>
      <c r="E2643" t="str">
        <f t="shared" si="287"/>
        <v>66.11368000</v>
      </c>
      <c r="F2643" t="str">
        <f t="shared" si="288"/>
        <v>25.16061000</v>
      </c>
      <c r="G2643">
        <f t="shared" si="289"/>
        <v>1.1535917752006208</v>
      </c>
      <c r="H2643">
        <f t="shared" si="290"/>
        <v>0.4389613024508614</v>
      </c>
      <c r="I2643">
        <f t="shared" si="291"/>
        <v>1.1539013966099247</v>
      </c>
      <c r="J2643">
        <f t="shared" si="292"/>
        <v>0.43913548631021043</v>
      </c>
      <c r="K2643">
        <f t="shared" si="293"/>
        <v>2.0231665065159761</v>
      </c>
      <c r="L2643">
        <f>IF(K2643&lt;&gt;"",SUM(K$2:K2643),"")</f>
        <v>4070.7864554265157</v>
      </c>
      <c r="M2643" s="3">
        <v>1</v>
      </c>
    </row>
    <row r="2644" spans="1:13" x14ac:dyDescent="0.25">
      <c r="A2644" s="3">
        <v>2643</v>
      </c>
      <c r="B2644" t="s">
        <v>5615</v>
      </c>
      <c r="C2644" t="s">
        <v>5616</v>
      </c>
      <c r="D2644" t="s">
        <v>132</v>
      </c>
      <c r="E2644" t="str">
        <f t="shared" si="287"/>
        <v>66.11565000</v>
      </c>
      <c r="F2644" t="str">
        <f t="shared" si="288"/>
        <v>25.16014000</v>
      </c>
      <c r="G2644">
        <f t="shared" si="289"/>
        <v>1.1539013966099247</v>
      </c>
      <c r="H2644">
        <f t="shared" si="290"/>
        <v>0.43913548631021043</v>
      </c>
      <c r="I2644">
        <f t="shared" si="291"/>
        <v>1.1539357795961889</v>
      </c>
      <c r="J2644">
        <f t="shared" si="292"/>
        <v>0.43912728326272604</v>
      </c>
      <c r="K2644">
        <f t="shared" si="293"/>
        <v>0.22007374042602934</v>
      </c>
      <c r="L2644">
        <f>IF(K2644&lt;&gt;"",SUM(K$2:K2644),"")</f>
        <v>4071.0065291669416</v>
      </c>
      <c r="M2644" s="3">
        <v>1</v>
      </c>
    </row>
    <row r="2645" spans="1:13" x14ac:dyDescent="0.25">
      <c r="A2645" s="3">
        <v>2644</v>
      </c>
      <c r="B2645" t="s">
        <v>5617</v>
      </c>
      <c r="C2645" t="s">
        <v>5618</v>
      </c>
      <c r="D2645" t="s">
        <v>46</v>
      </c>
      <c r="E2645" t="str">
        <f t="shared" si="287"/>
        <v>66.11999000</v>
      </c>
      <c r="F2645" t="str">
        <f t="shared" si="288"/>
        <v>25.15213000</v>
      </c>
      <c r="G2645">
        <f t="shared" si="289"/>
        <v>1.1539357795961889</v>
      </c>
      <c r="H2645">
        <f t="shared" si="290"/>
        <v>0.43912728326272604</v>
      </c>
      <c r="I2645">
        <f t="shared" si="291"/>
        <v>1.1540115268857256</v>
      </c>
      <c r="J2645">
        <f t="shared" si="292"/>
        <v>0.4389874823896413</v>
      </c>
      <c r="K2645">
        <f t="shared" si="293"/>
        <v>0.60242658576077313</v>
      </c>
      <c r="L2645">
        <f>IF(K2645&lt;&gt;"",SUM(K$2:K2645),"")</f>
        <v>4071.6089557527025</v>
      </c>
      <c r="M2645" s="3">
        <v>1</v>
      </c>
    </row>
    <row r="2646" spans="1:13" x14ac:dyDescent="0.25">
      <c r="A2646" s="3">
        <v>2645</v>
      </c>
      <c r="B2646" t="s">
        <v>5619</v>
      </c>
      <c r="C2646" t="s">
        <v>5620</v>
      </c>
      <c r="D2646" t="s">
        <v>13</v>
      </c>
      <c r="E2646" t="str">
        <f t="shared" si="287"/>
        <v>66.13170000</v>
      </c>
      <c r="F2646" t="str">
        <f t="shared" si="288"/>
        <v>25.14206000</v>
      </c>
      <c r="G2646">
        <f t="shared" si="289"/>
        <v>1.1540115268857256</v>
      </c>
      <c r="H2646">
        <f t="shared" si="290"/>
        <v>0.4389874823896413</v>
      </c>
      <c r="I2646">
        <f t="shared" si="291"/>
        <v>1.154215904941134</v>
      </c>
      <c r="J2646">
        <f t="shared" si="292"/>
        <v>0.43881172773396554</v>
      </c>
      <c r="K2646">
        <f t="shared" si="293"/>
        <v>1.3787040833699795</v>
      </c>
      <c r="L2646">
        <f>IF(K2646&lt;&gt;"",SUM(K$2:K2646),"")</f>
        <v>4072.9876598360725</v>
      </c>
      <c r="M2646" s="3">
        <v>1</v>
      </c>
    </row>
    <row r="2647" spans="1:13" x14ac:dyDescent="0.25">
      <c r="A2647" s="3">
        <v>2646</v>
      </c>
      <c r="B2647" t="s">
        <v>5621</v>
      </c>
      <c r="C2647" t="s">
        <v>5622</v>
      </c>
      <c r="D2647" t="s">
        <v>87</v>
      </c>
      <c r="E2647" t="str">
        <f t="shared" si="287"/>
        <v>66.13517000</v>
      </c>
      <c r="F2647" t="str">
        <f t="shared" si="288"/>
        <v>25.14318000</v>
      </c>
      <c r="G2647">
        <f t="shared" si="289"/>
        <v>1.154215904941134</v>
      </c>
      <c r="H2647">
        <f t="shared" si="290"/>
        <v>0.43881172773396554</v>
      </c>
      <c r="I2647">
        <f t="shared" si="291"/>
        <v>1.1542764678661781</v>
      </c>
      <c r="J2647">
        <f t="shared" si="292"/>
        <v>0.43883127542158784</v>
      </c>
      <c r="K2647">
        <f t="shared" si="293"/>
        <v>0.38912275142820407</v>
      </c>
      <c r="L2647">
        <f>IF(K2647&lt;&gt;"",SUM(K$2:K2647),"")</f>
        <v>4073.3767825875007</v>
      </c>
      <c r="M2647" s="3">
        <v>1</v>
      </c>
    </row>
    <row r="2648" spans="1:13" x14ac:dyDescent="0.25">
      <c r="A2648" s="3">
        <v>2647</v>
      </c>
      <c r="B2648" t="s">
        <v>5623</v>
      </c>
      <c r="C2648" t="s">
        <v>5624</v>
      </c>
      <c r="D2648" t="s">
        <v>87</v>
      </c>
      <c r="E2648" t="str">
        <f t="shared" si="287"/>
        <v>66.13882000</v>
      </c>
      <c r="F2648" t="str">
        <f t="shared" si="288"/>
        <v>25.13999000</v>
      </c>
      <c r="G2648">
        <f t="shared" si="289"/>
        <v>1.1542764678661781</v>
      </c>
      <c r="H2648">
        <f t="shared" si="290"/>
        <v>0.43883127542158784</v>
      </c>
      <c r="I2648">
        <f t="shared" si="291"/>
        <v>1.1543401723838758</v>
      </c>
      <c r="J2648">
        <f t="shared" si="292"/>
        <v>0.43877559941844924</v>
      </c>
      <c r="K2648">
        <f t="shared" si="293"/>
        <v>0.43048290225619201</v>
      </c>
      <c r="L2648">
        <f>IF(K2648&lt;&gt;"",SUM(K$2:K2648),"")</f>
        <v>4073.8072654897569</v>
      </c>
      <c r="M2648" s="3">
        <v>1</v>
      </c>
    </row>
    <row r="2649" spans="1:13" x14ac:dyDescent="0.25">
      <c r="A2649" s="3">
        <v>2648</v>
      </c>
      <c r="B2649" t="s">
        <v>5625</v>
      </c>
      <c r="C2649" t="s">
        <v>5626</v>
      </c>
      <c r="D2649" t="s">
        <v>50</v>
      </c>
      <c r="E2649" t="str">
        <f t="shared" si="287"/>
        <v>66.14241000</v>
      </c>
      <c r="F2649" t="str">
        <f t="shared" si="288"/>
        <v>25.14396000</v>
      </c>
      <c r="G2649">
        <f t="shared" si="289"/>
        <v>1.1543401723838758</v>
      </c>
      <c r="H2649">
        <f t="shared" si="290"/>
        <v>0.43877559941844924</v>
      </c>
      <c r="I2649">
        <f t="shared" si="291"/>
        <v>1.1544028297040225</v>
      </c>
      <c r="J2649">
        <f t="shared" si="292"/>
        <v>0.43884488898975338</v>
      </c>
      <c r="K2649">
        <f t="shared" si="293"/>
        <v>0.43730603093348375</v>
      </c>
      <c r="L2649">
        <f>IF(K2649&lt;&gt;"",SUM(K$2:K2649),"")</f>
        <v>4074.2445715206904</v>
      </c>
      <c r="M2649" s="3">
        <v>1</v>
      </c>
    </row>
    <row r="2650" spans="1:13" x14ac:dyDescent="0.25">
      <c r="A2650" s="3">
        <v>2649</v>
      </c>
      <c r="B2650" t="s">
        <v>5627</v>
      </c>
      <c r="C2650" t="s">
        <v>5628</v>
      </c>
      <c r="D2650" t="s">
        <v>457</v>
      </c>
      <c r="E2650" t="str">
        <f t="shared" si="287"/>
        <v>66.14755000</v>
      </c>
      <c r="F2650" t="str">
        <f t="shared" si="288"/>
        <v>25.15035000</v>
      </c>
      <c r="G2650">
        <f t="shared" si="289"/>
        <v>1.1544028297040225</v>
      </c>
      <c r="H2650">
        <f t="shared" si="290"/>
        <v>0.43884488898975338</v>
      </c>
      <c r="I2650">
        <f t="shared" si="291"/>
        <v>1.1544925396275749</v>
      </c>
      <c r="J2650">
        <f t="shared" si="292"/>
        <v>0.43895641552895587</v>
      </c>
      <c r="K2650">
        <f t="shared" si="293"/>
        <v>0.63971437503488016</v>
      </c>
      <c r="L2650">
        <f>IF(K2650&lt;&gt;"",SUM(K$2:K2650),"")</f>
        <v>4074.8842858957255</v>
      </c>
      <c r="M2650" s="3">
        <v>1</v>
      </c>
    </row>
    <row r="2651" spans="1:13" x14ac:dyDescent="0.25">
      <c r="A2651" s="3">
        <v>2650</v>
      </c>
      <c r="B2651" t="s">
        <v>5629</v>
      </c>
      <c r="C2651" t="s">
        <v>5630</v>
      </c>
      <c r="D2651" t="s">
        <v>457</v>
      </c>
      <c r="E2651" t="str">
        <f t="shared" si="287"/>
        <v>66.15813000</v>
      </c>
      <c r="F2651" t="str">
        <f t="shared" si="288"/>
        <v>25.16546000</v>
      </c>
      <c r="G2651">
        <f t="shared" si="289"/>
        <v>1.1544925396275749</v>
      </c>
      <c r="H2651">
        <f t="shared" si="290"/>
        <v>0.43895641552895587</v>
      </c>
      <c r="I2651">
        <f t="shared" si="291"/>
        <v>1.154677195462436</v>
      </c>
      <c r="J2651">
        <f t="shared" si="292"/>
        <v>0.43922013477893218</v>
      </c>
      <c r="K2651">
        <f t="shared" si="293"/>
        <v>1.3584708727099095</v>
      </c>
      <c r="L2651">
        <f>IF(K2651&lt;&gt;"",SUM(K$2:K2651),"")</f>
        <v>4076.2427567684354</v>
      </c>
      <c r="M2651" s="3">
        <v>1</v>
      </c>
    </row>
    <row r="2652" spans="1:13" x14ac:dyDescent="0.25">
      <c r="A2652" s="3">
        <v>2651</v>
      </c>
      <c r="B2652" t="s">
        <v>5631</v>
      </c>
      <c r="C2652" t="s">
        <v>5632</v>
      </c>
      <c r="D2652" t="s">
        <v>13</v>
      </c>
      <c r="E2652" t="str">
        <f t="shared" si="287"/>
        <v>66.15772000</v>
      </c>
      <c r="F2652" t="str">
        <f t="shared" si="288"/>
        <v>25.20269000</v>
      </c>
      <c r="G2652">
        <f t="shared" si="289"/>
        <v>1.154677195462436</v>
      </c>
      <c r="H2652">
        <f t="shared" si="290"/>
        <v>0.43922013477893218</v>
      </c>
      <c r="I2652">
        <f t="shared" si="291"/>
        <v>1.1546700396125029</v>
      </c>
      <c r="J2652">
        <f t="shared" si="292"/>
        <v>0.4398699208594497</v>
      </c>
      <c r="K2652">
        <f t="shared" si="293"/>
        <v>1.6739935808381923</v>
      </c>
      <c r="L2652">
        <f>IF(K2652&lt;&gt;"",SUM(K$2:K2652),"")</f>
        <v>4077.9167503492736</v>
      </c>
      <c r="M2652" s="3">
        <v>1</v>
      </c>
    </row>
    <row r="2653" spans="1:13" x14ac:dyDescent="0.25">
      <c r="A2653" s="3">
        <v>2652</v>
      </c>
      <c r="B2653" t="s">
        <v>5633</v>
      </c>
      <c r="C2653" t="s">
        <v>5634</v>
      </c>
      <c r="D2653" t="s">
        <v>49</v>
      </c>
      <c r="E2653" t="str">
        <f t="shared" si="287"/>
        <v>66.16652000</v>
      </c>
      <c r="F2653" t="str">
        <f t="shared" si="288"/>
        <v>25.26888000</v>
      </c>
      <c r="G2653">
        <f t="shared" si="289"/>
        <v>1.1546700396125029</v>
      </c>
      <c r="H2653">
        <f t="shared" si="290"/>
        <v>0.4398699208594497</v>
      </c>
      <c r="I2653">
        <f t="shared" si="291"/>
        <v>1.1548236285866784</v>
      </c>
      <c r="J2653">
        <f t="shared" si="292"/>
        <v>0.4410251542913447</v>
      </c>
      <c r="K2653">
        <f t="shared" si="293"/>
        <v>3.1313558597028552</v>
      </c>
      <c r="L2653">
        <f>IF(K2653&lt;&gt;"",SUM(K$2:K2653),"")</f>
        <v>4081.0481062089766</v>
      </c>
      <c r="M2653" s="3">
        <v>1</v>
      </c>
    </row>
    <row r="2654" spans="1:13" x14ac:dyDescent="0.25">
      <c r="A2654" s="3">
        <v>2653</v>
      </c>
      <c r="B2654" t="s">
        <v>5635</v>
      </c>
      <c r="C2654" t="s">
        <v>5636</v>
      </c>
      <c r="D2654" t="s">
        <v>13</v>
      </c>
      <c r="E2654" t="str">
        <f t="shared" si="287"/>
        <v>66.17074000</v>
      </c>
      <c r="F2654" t="str">
        <f t="shared" si="288"/>
        <v>25.27744000</v>
      </c>
      <c r="G2654">
        <f t="shared" si="289"/>
        <v>1.1548236285866784</v>
      </c>
      <c r="H2654">
        <f t="shared" si="290"/>
        <v>0.4410251542913447</v>
      </c>
      <c r="I2654">
        <f t="shared" si="291"/>
        <v>1.1548972814811125</v>
      </c>
      <c r="J2654">
        <f t="shared" si="292"/>
        <v>0.44117455447531539</v>
      </c>
      <c r="K2654">
        <f t="shared" si="293"/>
        <v>0.60670623630326692</v>
      </c>
      <c r="L2654">
        <f>IF(K2654&lt;&gt;"",SUM(K$2:K2654),"")</f>
        <v>4081.6548124452797</v>
      </c>
      <c r="M2654" s="3">
        <v>1</v>
      </c>
    </row>
    <row r="2655" spans="1:13" x14ac:dyDescent="0.25">
      <c r="A2655" s="3">
        <v>2654</v>
      </c>
      <c r="B2655" t="s">
        <v>5638</v>
      </c>
      <c r="C2655" t="s">
        <v>5637</v>
      </c>
      <c r="D2655" t="s">
        <v>13</v>
      </c>
      <c r="E2655" t="str">
        <f t="shared" si="287"/>
        <v>66.21018000</v>
      </c>
      <c r="F2655" t="str">
        <f t="shared" si="288"/>
        <v>25.34880000</v>
      </c>
      <c r="G2655">
        <f t="shared" si="289"/>
        <v>1.1548972814811125</v>
      </c>
      <c r="H2655">
        <f t="shared" si="290"/>
        <v>0.44117455447531539</v>
      </c>
      <c r="I2655">
        <f t="shared" si="291"/>
        <v>1.1555856393380992</v>
      </c>
      <c r="J2655">
        <f t="shared" si="292"/>
        <v>0.44242002142953862</v>
      </c>
      <c r="K2655">
        <f t="shared" si="293"/>
        <v>5.4308289261860727</v>
      </c>
      <c r="L2655">
        <f>IF(K2655&lt;&gt;"",SUM(K$2:K2655),"")</f>
        <v>4087.085641371466</v>
      </c>
      <c r="M2655" s="3">
        <v>1</v>
      </c>
    </row>
    <row r="2656" spans="1:13" x14ac:dyDescent="0.25">
      <c r="A2656" s="3">
        <v>2655</v>
      </c>
      <c r="B2656" t="s">
        <v>5639</v>
      </c>
      <c r="C2656" t="s">
        <v>5640</v>
      </c>
      <c r="D2656" t="s">
        <v>46</v>
      </c>
      <c r="E2656" t="str">
        <f t="shared" si="287"/>
        <v>66.21845000</v>
      </c>
      <c r="F2656" t="str">
        <f t="shared" si="288"/>
        <v>25.35774000</v>
      </c>
      <c r="G2656">
        <f t="shared" si="289"/>
        <v>1.1555856393380992</v>
      </c>
      <c r="H2656">
        <f t="shared" si="290"/>
        <v>0.44242002142953862</v>
      </c>
      <c r="I2656">
        <f t="shared" si="291"/>
        <v>1.1557299780672392</v>
      </c>
      <c r="J2656">
        <f t="shared" si="292"/>
        <v>0.44257605386466686</v>
      </c>
      <c r="K2656">
        <f t="shared" si="293"/>
        <v>1.0031829746732508</v>
      </c>
      <c r="L2656">
        <f>IF(K2656&lt;&gt;"",SUM(K$2:K2656),"")</f>
        <v>4088.0888243461391</v>
      </c>
      <c r="M2656" s="3">
        <v>1</v>
      </c>
    </row>
    <row r="2657" spans="1:13" x14ac:dyDescent="0.25">
      <c r="A2657" s="3">
        <v>2656</v>
      </c>
      <c r="B2657" t="s">
        <v>5641</v>
      </c>
      <c r="C2657" t="s">
        <v>5642</v>
      </c>
      <c r="D2657" t="s">
        <v>67</v>
      </c>
      <c r="E2657" t="str">
        <f t="shared" si="287"/>
        <v>66.22153000</v>
      </c>
      <c r="F2657" t="str">
        <f t="shared" si="288"/>
        <v>25.35758000</v>
      </c>
      <c r="G2657">
        <f t="shared" si="289"/>
        <v>1.1557299780672392</v>
      </c>
      <c r="H2657">
        <f t="shared" si="290"/>
        <v>0.44257605386466686</v>
      </c>
      <c r="I2657">
        <f t="shared" si="291"/>
        <v>1.1557837342082005</v>
      </c>
      <c r="J2657">
        <f t="shared" si="292"/>
        <v>0.44257326133786368</v>
      </c>
      <c r="K2657">
        <f t="shared" si="293"/>
        <v>0.34255549756779047</v>
      </c>
      <c r="L2657">
        <f>IF(K2657&lt;&gt;"",SUM(K$2:K2657),"")</f>
        <v>4088.431379843707</v>
      </c>
      <c r="M2657" s="3">
        <v>1</v>
      </c>
    </row>
    <row r="2658" spans="1:13" x14ac:dyDescent="0.25">
      <c r="A2658" s="3">
        <v>2657</v>
      </c>
      <c r="B2658" t="s">
        <v>5643</v>
      </c>
      <c r="C2658" t="s">
        <v>5644</v>
      </c>
      <c r="D2658" t="s">
        <v>312</v>
      </c>
      <c r="E2658" t="str">
        <f t="shared" si="287"/>
        <v>66.22821000</v>
      </c>
      <c r="F2658" t="str">
        <f t="shared" si="288"/>
        <v>25.35162000</v>
      </c>
      <c r="G2658">
        <f t="shared" si="289"/>
        <v>1.1557837342082005</v>
      </c>
      <c r="H2658">
        <f t="shared" si="290"/>
        <v>0.44257326133786368</v>
      </c>
      <c r="I2658">
        <f t="shared" si="291"/>
        <v>1.1559003222022337</v>
      </c>
      <c r="J2658">
        <f t="shared" si="292"/>
        <v>0.44246923971444491</v>
      </c>
      <c r="K2658">
        <f t="shared" si="293"/>
        <v>0.78937174365061358</v>
      </c>
      <c r="L2658">
        <f>IF(K2658&lt;&gt;"",SUM(K$2:K2658),"")</f>
        <v>4089.2207515873574</v>
      </c>
      <c r="M2658" s="3">
        <v>1</v>
      </c>
    </row>
    <row r="2659" spans="1:13" x14ac:dyDescent="0.25">
      <c r="A2659" s="3">
        <v>2658</v>
      </c>
      <c r="B2659" t="s">
        <v>5645</v>
      </c>
      <c r="C2659" t="s">
        <v>5646</v>
      </c>
      <c r="D2659" t="s">
        <v>46</v>
      </c>
      <c r="E2659" t="str">
        <f t="shared" si="287"/>
        <v>66.23279000</v>
      </c>
      <c r="F2659" t="str">
        <f t="shared" si="288"/>
        <v>25.35187000</v>
      </c>
      <c r="G2659">
        <f t="shared" si="289"/>
        <v>1.1559003222022337</v>
      </c>
      <c r="H2659">
        <f t="shared" si="290"/>
        <v>0.44246923971444491</v>
      </c>
      <c r="I2659">
        <f t="shared" si="291"/>
        <v>1.1559802582819749</v>
      </c>
      <c r="J2659">
        <f t="shared" si="292"/>
        <v>0.44247360303757488</v>
      </c>
      <c r="K2659">
        <f t="shared" si="293"/>
        <v>0.50939600492804438</v>
      </c>
      <c r="L2659">
        <f>IF(K2659&lt;&gt;"",SUM(K$2:K2659),"")</f>
        <v>4089.7301475922854</v>
      </c>
      <c r="M2659" s="3">
        <v>1</v>
      </c>
    </row>
    <row r="2660" spans="1:13" x14ac:dyDescent="0.25">
      <c r="A2660" s="3">
        <v>2659</v>
      </c>
      <c r="B2660" t="s">
        <v>5647</v>
      </c>
      <c r="C2660" t="s">
        <v>5648</v>
      </c>
      <c r="D2660" t="s">
        <v>132</v>
      </c>
      <c r="E2660" t="str">
        <f t="shared" si="287"/>
        <v>66.24027000</v>
      </c>
      <c r="F2660" t="str">
        <f t="shared" si="288"/>
        <v>25.35920000</v>
      </c>
      <c r="G2660">
        <f t="shared" si="289"/>
        <v>1.1559802582819749</v>
      </c>
      <c r="H2660">
        <f t="shared" si="290"/>
        <v>0.44247360303757488</v>
      </c>
      <c r="I2660">
        <f t="shared" si="291"/>
        <v>1.1561108089100243</v>
      </c>
      <c r="J2660">
        <f t="shared" si="292"/>
        <v>0.44260153567174604</v>
      </c>
      <c r="K2660">
        <f t="shared" si="293"/>
        <v>0.89423679495527142</v>
      </c>
      <c r="L2660">
        <f>IF(K2660&lt;&gt;"",SUM(K$2:K2660),"")</f>
        <v>4090.6243843872408</v>
      </c>
      <c r="M2660" s="3">
        <v>1</v>
      </c>
    </row>
    <row r="2661" spans="1:13" x14ac:dyDescent="0.25">
      <c r="A2661" s="3">
        <v>2660</v>
      </c>
      <c r="B2661" t="s">
        <v>5649</v>
      </c>
      <c r="C2661" t="s">
        <v>5650</v>
      </c>
      <c r="D2661" t="s">
        <v>13</v>
      </c>
      <c r="E2661" t="str">
        <f t="shared" si="287"/>
        <v>66.25644000</v>
      </c>
      <c r="F2661" t="str">
        <f t="shared" si="288"/>
        <v>25.39213000</v>
      </c>
      <c r="G2661">
        <f t="shared" si="289"/>
        <v>1.1561108089100243</v>
      </c>
      <c r="H2661">
        <f t="shared" si="290"/>
        <v>0.44260153567174604</v>
      </c>
      <c r="I2661">
        <f t="shared" si="291"/>
        <v>1.1563930286500717</v>
      </c>
      <c r="J2661">
        <f t="shared" si="292"/>
        <v>0.44317627259442777</v>
      </c>
      <c r="K2661">
        <f t="shared" si="293"/>
        <v>2.3255013873603532</v>
      </c>
      <c r="L2661">
        <f>IF(K2661&lt;&gt;"",SUM(K$2:K2661),"")</f>
        <v>4092.9498857746012</v>
      </c>
      <c r="M2661" s="3">
        <v>1</v>
      </c>
    </row>
    <row r="2662" spans="1:13" x14ac:dyDescent="0.25">
      <c r="A2662" s="3">
        <v>2661</v>
      </c>
      <c r="B2662" t="s">
        <v>5651</v>
      </c>
      <c r="C2662" t="s">
        <v>5652</v>
      </c>
      <c r="D2662" t="s">
        <v>71</v>
      </c>
      <c r="E2662" t="str">
        <f t="shared" si="287"/>
        <v>66.26027000</v>
      </c>
      <c r="F2662" t="str">
        <f t="shared" si="288"/>
        <v>25.39559000</v>
      </c>
      <c r="G2662">
        <f t="shared" si="289"/>
        <v>1.1563930286500717</v>
      </c>
      <c r="H2662">
        <f t="shared" si="290"/>
        <v>0.44317627259442777</v>
      </c>
      <c r="I2662">
        <f t="shared" si="291"/>
        <v>1.1564598747604233</v>
      </c>
      <c r="J2662">
        <f t="shared" si="292"/>
        <v>0.44323666098654668</v>
      </c>
      <c r="K2662">
        <f t="shared" si="293"/>
        <v>0.45317173319962945</v>
      </c>
      <c r="L2662">
        <f>IF(K2662&lt;&gt;"",SUM(K$2:K2662),"")</f>
        <v>4093.4030575078009</v>
      </c>
      <c r="M2662" s="3">
        <v>1</v>
      </c>
    </row>
    <row r="2663" spans="1:13" x14ac:dyDescent="0.25">
      <c r="A2663" s="3">
        <v>2662</v>
      </c>
      <c r="B2663" t="s">
        <v>5653</v>
      </c>
      <c r="C2663" t="s">
        <v>5654</v>
      </c>
      <c r="D2663" t="s">
        <v>45</v>
      </c>
      <c r="E2663" t="str">
        <f t="shared" si="287"/>
        <v>66.28861000</v>
      </c>
      <c r="F2663" t="str">
        <f t="shared" si="288"/>
        <v>25.38025000</v>
      </c>
      <c r="G2663">
        <f t="shared" si="289"/>
        <v>1.1564598747604233</v>
      </c>
      <c r="H2663">
        <f t="shared" si="290"/>
        <v>0.44323666098654668</v>
      </c>
      <c r="I2663">
        <f t="shared" si="291"/>
        <v>1.1569545010704385</v>
      </c>
      <c r="J2663">
        <f t="shared" si="292"/>
        <v>0.44296892747929079</v>
      </c>
      <c r="K2663">
        <f t="shared" si="293"/>
        <v>3.2251339538710271</v>
      </c>
      <c r="L2663">
        <f>IF(K2663&lt;&gt;"",SUM(K$2:K2663),"")</f>
        <v>4096.628191461672</v>
      </c>
      <c r="M2663" s="3">
        <v>1</v>
      </c>
    </row>
    <row r="2664" spans="1:13" x14ac:dyDescent="0.25">
      <c r="A2664" s="3">
        <v>2663</v>
      </c>
      <c r="B2664" t="s">
        <v>5655</v>
      </c>
      <c r="C2664" t="s">
        <v>5656</v>
      </c>
      <c r="D2664" t="s">
        <v>18</v>
      </c>
      <c r="E2664" t="str">
        <f t="shared" si="287"/>
        <v>66.29311000</v>
      </c>
      <c r="F2664" t="str">
        <f t="shared" si="288"/>
        <v>25.38149000</v>
      </c>
      <c r="G2664">
        <f t="shared" si="289"/>
        <v>1.1569545010704385</v>
      </c>
      <c r="H2664">
        <f t="shared" si="290"/>
        <v>0.44296892747929079</v>
      </c>
      <c r="I2664">
        <f t="shared" si="291"/>
        <v>1.1570330408867779</v>
      </c>
      <c r="J2664">
        <f t="shared" si="292"/>
        <v>0.44299056956201555</v>
      </c>
      <c r="K2664">
        <f t="shared" si="293"/>
        <v>0.50343923571342675</v>
      </c>
      <c r="L2664">
        <f>IF(K2664&lt;&gt;"",SUM(K$2:K2664),"")</f>
        <v>4097.1316306973858</v>
      </c>
      <c r="M2664" s="3">
        <v>1</v>
      </c>
    </row>
    <row r="2665" spans="1:13" x14ac:dyDescent="0.25">
      <c r="A2665" s="3">
        <v>2664</v>
      </c>
      <c r="B2665" t="s">
        <v>5657</v>
      </c>
      <c r="C2665" t="s">
        <v>5658</v>
      </c>
      <c r="D2665" t="s">
        <v>21</v>
      </c>
      <c r="E2665" t="str">
        <f t="shared" si="287"/>
        <v>66.32160000</v>
      </c>
      <c r="F2665" t="str">
        <f t="shared" si="288"/>
        <v>25.43938000</v>
      </c>
      <c r="G2665">
        <f t="shared" si="289"/>
        <v>1.1570330408867779</v>
      </c>
      <c r="H2665">
        <f t="shared" si="290"/>
        <v>0.44299056956201555</v>
      </c>
      <c r="I2665">
        <f t="shared" si="291"/>
        <v>1.1575302851906712</v>
      </c>
      <c r="J2665">
        <f t="shared" si="292"/>
        <v>0.4440009406659951</v>
      </c>
      <c r="K2665">
        <f t="shared" si="293"/>
        <v>4.0897945844490167</v>
      </c>
      <c r="L2665">
        <f>IF(K2665&lt;&gt;"",SUM(K$2:K2665),"")</f>
        <v>4101.2214252818349</v>
      </c>
      <c r="M2665" s="3">
        <v>1</v>
      </c>
    </row>
    <row r="2666" spans="1:13" x14ac:dyDescent="0.25">
      <c r="A2666" s="3">
        <v>2665</v>
      </c>
      <c r="B2666" t="s">
        <v>5659</v>
      </c>
      <c r="C2666" t="s">
        <v>5660</v>
      </c>
      <c r="D2666" t="s">
        <v>39</v>
      </c>
      <c r="E2666" t="str">
        <f t="shared" si="287"/>
        <v>66.34565000</v>
      </c>
      <c r="F2666" t="str">
        <f t="shared" si="288"/>
        <v>25.44456000</v>
      </c>
      <c r="G2666">
        <f t="shared" si="289"/>
        <v>1.1575302851906712</v>
      </c>
      <c r="H2666">
        <f t="shared" si="290"/>
        <v>0.4440009406659951</v>
      </c>
      <c r="I2666">
        <f t="shared" si="291"/>
        <v>1.1579500368757758</v>
      </c>
      <c r="J2666">
        <f t="shared" si="292"/>
        <v>0.44409134872124834</v>
      </c>
      <c r="K2666">
        <f t="shared" si="293"/>
        <v>2.6842142297916509</v>
      </c>
      <c r="L2666">
        <f>IF(K2666&lt;&gt;"",SUM(K$2:K2666),"")</f>
        <v>4103.9056395116268</v>
      </c>
      <c r="M2666" s="3">
        <v>1</v>
      </c>
    </row>
    <row r="2667" spans="1:13" x14ac:dyDescent="0.25">
      <c r="A2667" s="3">
        <v>2666</v>
      </c>
      <c r="B2667" t="s">
        <v>5661</v>
      </c>
      <c r="C2667" t="s">
        <v>5662</v>
      </c>
      <c r="D2667" t="s">
        <v>39</v>
      </c>
      <c r="E2667" t="str">
        <f t="shared" si="287"/>
        <v>66.34823000</v>
      </c>
      <c r="F2667" t="str">
        <f t="shared" si="288"/>
        <v>25.44380000</v>
      </c>
      <c r="G2667">
        <f t="shared" si="289"/>
        <v>1.1579500368757758</v>
      </c>
      <c r="H2667">
        <f t="shared" si="290"/>
        <v>0.44409134872124834</v>
      </c>
      <c r="I2667">
        <f t="shared" si="291"/>
        <v>1.1579950663704774</v>
      </c>
      <c r="J2667">
        <f t="shared" si="292"/>
        <v>0.44407808421893324</v>
      </c>
      <c r="K2667">
        <f t="shared" si="293"/>
        <v>0.28887939178199473</v>
      </c>
      <c r="L2667">
        <f>IF(K2667&lt;&gt;"",SUM(K$2:K2667),"")</f>
        <v>4104.1945189034086</v>
      </c>
      <c r="M2667" s="3">
        <v>1</v>
      </c>
    </row>
    <row r="2668" spans="1:13" x14ac:dyDescent="0.25">
      <c r="A2668" s="3">
        <v>2667</v>
      </c>
      <c r="B2668" t="s">
        <v>5663</v>
      </c>
      <c r="C2668" t="s">
        <v>5664</v>
      </c>
      <c r="D2668" t="s">
        <v>29</v>
      </c>
      <c r="E2668" t="str">
        <f t="shared" si="287"/>
        <v>66.35763000</v>
      </c>
      <c r="F2668" t="str">
        <f t="shared" si="288"/>
        <v>25.43778000</v>
      </c>
      <c r="G2668">
        <f t="shared" si="289"/>
        <v>1.1579950663704774</v>
      </c>
      <c r="H2668">
        <f t="shared" si="290"/>
        <v>0.44407808421893324</v>
      </c>
      <c r="I2668">
        <f t="shared" si="291"/>
        <v>1.1581591273201648</v>
      </c>
      <c r="J2668">
        <f t="shared" si="292"/>
        <v>0.44397301539796313</v>
      </c>
      <c r="K2668">
        <f t="shared" si="293"/>
        <v>1.079166376756147</v>
      </c>
      <c r="L2668">
        <f>IF(K2668&lt;&gt;"",SUM(K$2:K2668),"")</f>
        <v>4105.2736852801645</v>
      </c>
      <c r="M2668" s="3">
        <v>1</v>
      </c>
    </row>
    <row r="2669" spans="1:13" x14ac:dyDescent="0.25">
      <c r="A2669" s="3">
        <v>2668</v>
      </c>
      <c r="B2669" t="s">
        <v>5665</v>
      </c>
      <c r="C2669" t="s">
        <v>5666</v>
      </c>
      <c r="D2669" t="s">
        <v>142</v>
      </c>
      <c r="E2669" t="str">
        <f t="shared" si="287"/>
        <v>66.38205000</v>
      </c>
      <c r="F2669" t="str">
        <f t="shared" si="288"/>
        <v>25.43683000</v>
      </c>
      <c r="G2669">
        <f t="shared" si="289"/>
        <v>1.1581591273201648</v>
      </c>
      <c r="H2669">
        <f t="shared" si="290"/>
        <v>0.44397301539796313</v>
      </c>
      <c r="I2669">
        <f t="shared" si="291"/>
        <v>1.1585853367235019</v>
      </c>
      <c r="J2669">
        <f t="shared" si="292"/>
        <v>0.44395643477006919</v>
      </c>
      <c r="K2669">
        <f t="shared" si="293"/>
        <v>2.7157102135286522</v>
      </c>
      <c r="L2669">
        <f>IF(K2669&lt;&gt;"",SUM(K$2:K2669),"")</f>
        <v>4107.9893954936933</v>
      </c>
      <c r="M2669" s="3">
        <v>1</v>
      </c>
    </row>
    <row r="2670" spans="1:13" x14ac:dyDescent="0.25">
      <c r="A2670" s="3">
        <v>2669</v>
      </c>
      <c r="B2670" t="s">
        <v>5667</v>
      </c>
      <c r="C2670" t="s">
        <v>5668</v>
      </c>
      <c r="D2670" t="s">
        <v>17</v>
      </c>
      <c r="E2670" t="str">
        <f t="shared" si="287"/>
        <v>66.40001000</v>
      </c>
      <c r="F2670" t="str">
        <f t="shared" si="288"/>
        <v>25.42789000</v>
      </c>
      <c r="G2670">
        <f t="shared" si="289"/>
        <v>1.1585853367235019</v>
      </c>
      <c r="H2670">
        <f t="shared" si="290"/>
        <v>0.44395643477006919</v>
      </c>
      <c r="I2670">
        <f t="shared" si="291"/>
        <v>1.1588987978571599</v>
      </c>
      <c r="J2670">
        <f t="shared" si="292"/>
        <v>0.443800402334941</v>
      </c>
      <c r="K2670">
        <f t="shared" si="293"/>
        <v>2.0363579675703969</v>
      </c>
      <c r="L2670">
        <f>IF(K2670&lt;&gt;"",SUM(K$2:K2670),"")</f>
        <v>4110.0257534612638</v>
      </c>
      <c r="M2670" s="3">
        <v>1</v>
      </c>
    </row>
    <row r="2671" spans="1:13" x14ac:dyDescent="0.25">
      <c r="A2671" s="3">
        <v>2670</v>
      </c>
      <c r="B2671" t="s">
        <v>5669</v>
      </c>
      <c r="C2671" t="s">
        <v>5670</v>
      </c>
      <c r="D2671" t="s">
        <v>17</v>
      </c>
      <c r="E2671" t="str">
        <f t="shared" si="287"/>
        <v>66.41106000</v>
      </c>
      <c r="F2671" t="str">
        <f t="shared" si="288"/>
        <v>25.43701000</v>
      </c>
      <c r="G2671">
        <f t="shared" si="289"/>
        <v>1.1588987978571599</v>
      </c>
      <c r="H2671">
        <f t="shared" si="290"/>
        <v>0.443800402334941</v>
      </c>
      <c r="I2671">
        <f t="shared" si="291"/>
        <v>1.1590916567395055</v>
      </c>
      <c r="J2671">
        <f t="shared" si="292"/>
        <v>0.44395957636272276</v>
      </c>
      <c r="K2671">
        <f t="shared" si="293"/>
        <v>1.2940134559774075</v>
      </c>
      <c r="L2671">
        <f>IF(K2671&lt;&gt;"",SUM(K$2:K2671),"")</f>
        <v>4111.3197669172414</v>
      </c>
      <c r="M2671" s="3">
        <v>1</v>
      </c>
    </row>
    <row r="2672" spans="1:13" x14ac:dyDescent="0.25">
      <c r="A2672" s="3">
        <v>2671</v>
      </c>
      <c r="B2672" t="s">
        <v>5671</v>
      </c>
      <c r="C2672" t="s">
        <v>5672</v>
      </c>
      <c r="D2672" t="s">
        <v>20</v>
      </c>
      <c r="E2672" t="str">
        <f t="shared" si="287"/>
        <v>66.41726000</v>
      </c>
      <c r="F2672" t="str">
        <f t="shared" si="288"/>
        <v>25.44817000</v>
      </c>
      <c r="G2672">
        <f t="shared" si="289"/>
        <v>1.1590916567395055</v>
      </c>
      <c r="H2672">
        <f t="shared" si="290"/>
        <v>0.44395957636272276</v>
      </c>
      <c r="I2672">
        <f t="shared" si="291"/>
        <v>1.1591998671531289</v>
      </c>
      <c r="J2672">
        <f t="shared" si="292"/>
        <v>0.44415435510724538</v>
      </c>
      <c r="K2672">
        <f t="shared" si="293"/>
        <v>0.84960133601872312</v>
      </c>
      <c r="L2672">
        <f>IF(K2672&lt;&gt;"",SUM(K$2:K2672),"")</f>
        <v>4112.1693682532605</v>
      </c>
      <c r="M2672" s="3">
        <v>1</v>
      </c>
    </row>
    <row r="2673" spans="1:13" x14ac:dyDescent="0.25">
      <c r="A2673" s="3">
        <v>2672</v>
      </c>
      <c r="B2673" t="s">
        <v>5673</v>
      </c>
      <c r="C2673" t="s">
        <v>5674</v>
      </c>
      <c r="D2673" t="s">
        <v>20</v>
      </c>
      <c r="E2673" t="str">
        <f t="shared" si="287"/>
        <v>66.41996000</v>
      </c>
      <c r="F2673" t="str">
        <f t="shared" si="288"/>
        <v>25.53346000</v>
      </c>
      <c r="G2673">
        <f t="shared" si="289"/>
        <v>1.1591998671531289</v>
      </c>
      <c r="H2673">
        <f t="shared" si="290"/>
        <v>0.44415435510724538</v>
      </c>
      <c r="I2673">
        <f t="shared" si="291"/>
        <v>1.1592469910429331</v>
      </c>
      <c r="J2673">
        <f t="shared" si="292"/>
        <v>0.44564294642627134</v>
      </c>
      <c r="K2673">
        <f t="shared" si="293"/>
        <v>3.8058731709663367</v>
      </c>
      <c r="L2673">
        <f>IF(K2673&lt;&gt;"",SUM(K$2:K2673),"")</f>
        <v>4115.9752414242266</v>
      </c>
      <c r="M2673" s="3">
        <v>1</v>
      </c>
    </row>
    <row r="2674" spans="1:13" x14ac:dyDescent="0.25">
      <c r="A2674" s="3">
        <v>2673</v>
      </c>
      <c r="B2674" t="s">
        <v>5675</v>
      </c>
      <c r="C2674" t="s">
        <v>5676</v>
      </c>
      <c r="D2674" t="s">
        <v>159</v>
      </c>
      <c r="E2674" t="str">
        <f t="shared" si="287"/>
        <v>66.42777000</v>
      </c>
      <c r="F2674" t="str">
        <f t="shared" si="288"/>
        <v>25.54468000</v>
      </c>
      <c r="G2674">
        <f t="shared" si="289"/>
        <v>1.1592469910429331</v>
      </c>
      <c r="H2674">
        <f t="shared" si="290"/>
        <v>0.44564294642627134</v>
      </c>
      <c r="I2674">
        <f t="shared" si="291"/>
        <v>1.1593833012575137</v>
      </c>
      <c r="J2674">
        <f t="shared" si="292"/>
        <v>0.44583877236834513</v>
      </c>
      <c r="K2674">
        <f t="shared" si="293"/>
        <v>1.0015876502305958</v>
      </c>
      <c r="L2674">
        <f>IF(K2674&lt;&gt;"",SUM(K$2:K2674),"")</f>
        <v>4116.9768290744569</v>
      </c>
      <c r="M2674" s="3">
        <v>1</v>
      </c>
    </row>
    <row r="2675" spans="1:13" x14ac:dyDescent="0.25">
      <c r="A2675" s="3">
        <v>2674</v>
      </c>
      <c r="B2675" t="s">
        <v>5677</v>
      </c>
      <c r="C2675" t="s">
        <v>5678</v>
      </c>
      <c r="D2675" t="s">
        <v>143</v>
      </c>
      <c r="E2675" t="str">
        <f t="shared" si="287"/>
        <v>66.43352000</v>
      </c>
      <c r="F2675" t="str">
        <f t="shared" si="288"/>
        <v>25.54388000</v>
      </c>
      <c r="G2675">
        <f t="shared" si="289"/>
        <v>1.1593833012575137</v>
      </c>
      <c r="H2675">
        <f t="shared" si="290"/>
        <v>0.44583877236834513</v>
      </c>
      <c r="I2675">
        <f t="shared" si="291"/>
        <v>1.1594836576895033</v>
      </c>
      <c r="J2675">
        <f t="shared" si="292"/>
        <v>0.44582480973432914</v>
      </c>
      <c r="K2675">
        <f t="shared" si="293"/>
        <v>0.64035947891942313</v>
      </c>
      <c r="L2675">
        <f>IF(K2675&lt;&gt;"",SUM(K$2:K2675),"")</f>
        <v>4117.6171885533759</v>
      </c>
      <c r="M2675" s="3">
        <v>1</v>
      </c>
    </row>
    <row r="2676" spans="1:13" x14ac:dyDescent="0.25">
      <c r="A2676" s="3">
        <v>2675</v>
      </c>
      <c r="B2676" t="s">
        <v>5679</v>
      </c>
      <c r="C2676" t="s">
        <v>5680</v>
      </c>
      <c r="D2676" t="s">
        <v>150</v>
      </c>
      <c r="E2676" t="str">
        <f t="shared" si="287"/>
        <v>66.43787000</v>
      </c>
      <c r="F2676" t="str">
        <f t="shared" si="288"/>
        <v>25.53674000</v>
      </c>
      <c r="G2676">
        <f t="shared" si="289"/>
        <v>1.1594836576895033</v>
      </c>
      <c r="H2676">
        <f t="shared" si="290"/>
        <v>0.44582480973432914</v>
      </c>
      <c r="I2676">
        <f t="shared" si="291"/>
        <v>1.1595595795119651</v>
      </c>
      <c r="J2676">
        <f t="shared" si="292"/>
        <v>0.44570019322573678</v>
      </c>
      <c r="K2676">
        <f t="shared" si="293"/>
        <v>0.57853628240753374</v>
      </c>
      <c r="L2676">
        <f>IF(K2676&lt;&gt;"",SUM(K$2:K2676),"")</f>
        <v>4118.195724835783</v>
      </c>
      <c r="M2676" s="3">
        <v>1</v>
      </c>
    </row>
    <row r="2677" spans="1:13" x14ac:dyDescent="0.25">
      <c r="A2677" s="3">
        <v>2676</v>
      </c>
      <c r="B2677" t="s">
        <v>5681</v>
      </c>
      <c r="C2677" t="s">
        <v>5388</v>
      </c>
      <c r="D2677" t="s">
        <v>292</v>
      </c>
      <c r="E2677" t="str">
        <f t="shared" si="287"/>
        <v>66.43947000</v>
      </c>
      <c r="F2677" t="str">
        <f t="shared" si="288"/>
        <v>25.54034000</v>
      </c>
      <c r="G2677">
        <f t="shared" si="289"/>
        <v>1.1595595795119651</v>
      </c>
      <c r="H2677">
        <f t="shared" si="290"/>
        <v>0.44570019322573678</v>
      </c>
      <c r="I2677">
        <f t="shared" si="291"/>
        <v>1.1595875047799971</v>
      </c>
      <c r="J2677">
        <f t="shared" si="292"/>
        <v>0.44576302507880855</v>
      </c>
      <c r="K2677">
        <f t="shared" si="293"/>
        <v>0.23928379235140063</v>
      </c>
      <c r="L2677">
        <f>IF(K2677&lt;&gt;"",SUM(K$2:K2677),"")</f>
        <v>4118.4350086281347</v>
      </c>
      <c r="M2677" s="3">
        <v>1</v>
      </c>
    </row>
    <row r="2678" spans="1:13" x14ac:dyDescent="0.25">
      <c r="A2678" s="3">
        <v>2677</v>
      </c>
      <c r="B2678" t="s">
        <v>5682</v>
      </c>
      <c r="C2678" t="s">
        <v>5683</v>
      </c>
      <c r="D2678" t="s">
        <v>626</v>
      </c>
      <c r="E2678" t="str">
        <f t="shared" si="287"/>
        <v>66.46121000</v>
      </c>
      <c r="F2678" t="str">
        <f t="shared" si="288"/>
        <v>25.59527000</v>
      </c>
      <c r="G2678">
        <f t="shared" si="289"/>
        <v>1.1595875047799971</v>
      </c>
      <c r="H2678">
        <f t="shared" si="290"/>
        <v>0.44576302507880855</v>
      </c>
      <c r="I2678">
        <f t="shared" si="291"/>
        <v>1.1599669393593806</v>
      </c>
      <c r="J2678">
        <f t="shared" si="292"/>
        <v>0.44672173443692903</v>
      </c>
      <c r="K2678">
        <f t="shared" si="293"/>
        <v>3.4349975619238617</v>
      </c>
      <c r="L2678">
        <f>IF(K2678&lt;&gt;"",SUM(K$2:K2678),"")</f>
        <v>4121.8700061900581</v>
      </c>
      <c r="M2678" s="3">
        <v>1</v>
      </c>
    </row>
    <row r="2679" spans="1:13" x14ac:dyDescent="0.25">
      <c r="A2679" s="3">
        <v>2678</v>
      </c>
      <c r="B2679" t="s">
        <v>5684</v>
      </c>
      <c r="C2679" t="s">
        <v>5685</v>
      </c>
      <c r="D2679" t="s">
        <v>40</v>
      </c>
      <c r="E2679" t="str">
        <f t="shared" si="287"/>
        <v>66.48113000</v>
      </c>
      <c r="F2679" t="str">
        <f t="shared" si="288"/>
        <v>25.62935000</v>
      </c>
      <c r="G2679">
        <f t="shared" si="289"/>
        <v>1.1599669393593806</v>
      </c>
      <c r="H2679">
        <f t="shared" si="290"/>
        <v>0.44672173443692903</v>
      </c>
      <c r="I2679">
        <f t="shared" si="291"/>
        <v>1.1603146089463776</v>
      </c>
      <c r="J2679">
        <f t="shared" si="292"/>
        <v>0.44731654264600862</v>
      </c>
      <c r="K2679">
        <f t="shared" si="293"/>
        <v>2.682322441665753</v>
      </c>
      <c r="L2679">
        <f>IF(K2679&lt;&gt;"",SUM(K$2:K2679),"")</f>
        <v>4124.5523286317239</v>
      </c>
      <c r="M2679" s="3">
        <v>1</v>
      </c>
    </row>
    <row r="2680" spans="1:13" x14ac:dyDescent="0.25">
      <c r="A2680" s="3">
        <v>2679</v>
      </c>
      <c r="B2680" t="s">
        <v>5686</v>
      </c>
      <c r="C2680" t="s">
        <v>5687</v>
      </c>
      <c r="D2680" t="s">
        <v>169</v>
      </c>
      <c r="E2680" t="str">
        <f t="shared" si="287"/>
        <v>66.48826000</v>
      </c>
      <c r="F2680" t="str">
        <f t="shared" si="288"/>
        <v>25.66067000</v>
      </c>
      <c r="G2680">
        <f t="shared" si="289"/>
        <v>1.1603146089463776</v>
      </c>
      <c r="H2680">
        <f t="shared" si="290"/>
        <v>0.44731654264600862</v>
      </c>
      <c r="I2680">
        <f t="shared" si="291"/>
        <v>1.1604390509220448</v>
      </c>
      <c r="J2680">
        <f t="shared" si="292"/>
        <v>0.44786317976773327</v>
      </c>
      <c r="K2680">
        <f t="shared" si="293"/>
        <v>1.5998134077967265</v>
      </c>
      <c r="L2680">
        <f>IF(K2680&lt;&gt;"",SUM(K$2:K2680),"")</f>
        <v>4126.1521420395202</v>
      </c>
      <c r="M2680" s="3">
        <v>1</v>
      </c>
    </row>
    <row r="2681" spans="1:13" x14ac:dyDescent="0.25">
      <c r="A2681" s="3">
        <v>2680</v>
      </c>
      <c r="B2681" t="s">
        <v>5688</v>
      </c>
      <c r="C2681" t="s">
        <v>5689</v>
      </c>
      <c r="D2681" t="s">
        <v>140</v>
      </c>
      <c r="E2681" t="str">
        <f t="shared" si="287"/>
        <v>66.49321000</v>
      </c>
      <c r="F2681" t="str">
        <f t="shared" si="288"/>
        <v>25.70968000</v>
      </c>
      <c r="G2681">
        <f t="shared" si="289"/>
        <v>1.1604390509220448</v>
      </c>
      <c r="H2681">
        <f t="shared" si="290"/>
        <v>0.44786317976773327</v>
      </c>
      <c r="I2681">
        <f t="shared" si="291"/>
        <v>1.1605254447200188</v>
      </c>
      <c r="J2681">
        <f t="shared" si="292"/>
        <v>0.4487185656341357</v>
      </c>
      <c r="K2681">
        <f t="shared" si="293"/>
        <v>2.2424556845112145</v>
      </c>
      <c r="L2681">
        <f>IF(K2681&lt;&gt;"",SUM(K$2:K2681),"")</f>
        <v>4128.394597724031</v>
      </c>
      <c r="M2681" s="3">
        <v>1</v>
      </c>
    </row>
    <row r="2682" spans="1:13" x14ac:dyDescent="0.25">
      <c r="A2682" s="3">
        <v>2681</v>
      </c>
      <c r="B2682" t="s">
        <v>5690</v>
      </c>
      <c r="C2682" t="s">
        <v>5691</v>
      </c>
      <c r="D2682" t="s">
        <v>41</v>
      </c>
      <c r="E2682" t="str">
        <f t="shared" si="287"/>
        <v>66.49751000</v>
      </c>
      <c r="F2682" t="str">
        <f t="shared" si="288"/>
        <v>25.71594000</v>
      </c>
      <c r="G2682">
        <f t="shared" si="289"/>
        <v>1.1605254447200188</v>
      </c>
      <c r="H2682">
        <f t="shared" si="290"/>
        <v>0.4487185656341357</v>
      </c>
      <c r="I2682">
        <f t="shared" si="291"/>
        <v>1.1606004938778545</v>
      </c>
      <c r="J2682">
        <f t="shared" si="292"/>
        <v>0.44882782324531062</v>
      </c>
      <c r="K2682">
        <f t="shared" si="293"/>
        <v>0.55288798306269515</v>
      </c>
      <c r="L2682">
        <f>IF(K2682&lt;&gt;"",SUM(K$2:K2682),"")</f>
        <v>4128.9474857070936</v>
      </c>
      <c r="M2682" s="3">
        <v>1</v>
      </c>
    </row>
    <row r="2683" spans="1:13" x14ac:dyDescent="0.25">
      <c r="A2683" s="3">
        <v>2682</v>
      </c>
      <c r="B2683" t="s">
        <v>5692</v>
      </c>
      <c r="C2683" t="s">
        <v>5693</v>
      </c>
      <c r="D2683" t="s">
        <v>39</v>
      </c>
      <c r="E2683" t="str">
        <f t="shared" si="287"/>
        <v>66.50325000</v>
      </c>
      <c r="F2683" t="str">
        <f t="shared" si="288"/>
        <v>25.72480000</v>
      </c>
      <c r="G2683">
        <f t="shared" si="289"/>
        <v>1.1606004938778545</v>
      </c>
      <c r="H2683">
        <f t="shared" si="290"/>
        <v>0.44882782324531062</v>
      </c>
      <c r="I2683">
        <f t="shared" si="291"/>
        <v>1.1607006757769189</v>
      </c>
      <c r="J2683">
        <f t="shared" si="292"/>
        <v>0.44898245941703724</v>
      </c>
      <c r="K2683">
        <f t="shared" si="293"/>
        <v>0.74946304093462968</v>
      </c>
      <c r="L2683">
        <f>IF(K2683&lt;&gt;"",SUM(K$2:K2683),"")</f>
        <v>4129.6969487480283</v>
      </c>
      <c r="M2683" s="3">
        <v>1</v>
      </c>
    </row>
    <row r="2684" spans="1:13" x14ac:dyDescent="0.25">
      <c r="A2684" s="3">
        <v>2683</v>
      </c>
      <c r="B2684" t="s">
        <v>5694</v>
      </c>
      <c r="C2684" t="s">
        <v>5695</v>
      </c>
      <c r="D2684" t="s">
        <v>219</v>
      </c>
      <c r="E2684" t="str">
        <f t="shared" si="287"/>
        <v>66.50725000</v>
      </c>
      <c r="F2684" t="str">
        <f t="shared" si="288"/>
        <v>25.73123000</v>
      </c>
      <c r="G2684">
        <f t="shared" si="289"/>
        <v>1.1607006757769189</v>
      </c>
      <c r="H2684">
        <f t="shared" si="290"/>
        <v>0.44898245941703724</v>
      </c>
      <c r="I2684">
        <f t="shared" si="291"/>
        <v>1.1607704889469987</v>
      </c>
      <c r="J2684">
        <f t="shared" si="292"/>
        <v>0.44909468408794051</v>
      </c>
      <c r="K2684">
        <f t="shared" si="293"/>
        <v>0.52827657398446459</v>
      </c>
      <c r="L2684">
        <f>IF(K2684&lt;&gt;"",SUM(K$2:K2684),"")</f>
        <v>4130.2252253220131</v>
      </c>
      <c r="M2684" s="3">
        <v>1</v>
      </c>
    </row>
    <row r="2685" spans="1:13" x14ac:dyDescent="0.25">
      <c r="A2685" s="3">
        <v>2684</v>
      </c>
      <c r="B2685" t="s">
        <v>5697</v>
      </c>
      <c r="C2685" t="s">
        <v>5696</v>
      </c>
      <c r="D2685" t="s">
        <v>142</v>
      </c>
      <c r="E2685" t="str">
        <f t="shared" si="287"/>
        <v>66.52053000</v>
      </c>
      <c r="F2685" t="str">
        <f t="shared" si="288"/>
        <v>25.75358000</v>
      </c>
      <c r="G2685">
        <f t="shared" si="289"/>
        <v>1.1607704889469987</v>
      </c>
      <c r="H2685">
        <f t="shared" si="290"/>
        <v>0.44909468408794051</v>
      </c>
      <c r="I2685">
        <f t="shared" si="291"/>
        <v>1.1610022686716635</v>
      </c>
      <c r="J2685">
        <f t="shared" si="292"/>
        <v>0.44948476517576125</v>
      </c>
      <c r="K2685">
        <f t="shared" si="293"/>
        <v>1.778056370311232</v>
      </c>
      <c r="L2685">
        <f>IF(K2685&lt;&gt;"",SUM(K$2:K2685),"")</f>
        <v>4132.003281692324</v>
      </c>
      <c r="M2685" s="3">
        <v>1</v>
      </c>
    </row>
    <row r="2686" spans="1:13" x14ac:dyDescent="0.25">
      <c r="A2686" s="3">
        <v>2685</v>
      </c>
      <c r="B2686" t="s">
        <v>5698</v>
      </c>
      <c r="C2686" t="s">
        <v>5699</v>
      </c>
      <c r="D2686" t="s">
        <v>24</v>
      </c>
      <c r="E2686" t="str">
        <f t="shared" si="287"/>
        <v>66.52896000</v>
      </c>
      <c r="F2686" t="str">
        <f t="shared" si="288"/>
        <v>25.76252000</v>
      </c>
      <c r="G2686">
        <f t="shared" si="289"/>
        <v>1.1610022686716635</v>
      </c>
      <c r="H2686">
        <f t="shared" si="290"/>
        <v>0.44948476517576125</v>
      </c>
      <c r="I2686">
        <f t="shared" si="291"/>
        <v>1.1611493999276068</v>
      </c>
      <c r="J2686">
        <f t="shared" si="292"/>
        <v>0.44964079761088949</v>
      </c>
      <c r="K2686">
        <f t="shared" si="293"/>
        <v>1.0175859788451742</v>
      </c>
      <c r="L2686">
        <f>IF(K2686&lt;&gt;"",SUM(K$2:K2686),"")</f>
        <v>4133.0208676711691</v>
      </c>
      <c r="M2686" s="3">
        <v>1</v>
      </c>
    </row>
    <row r="2687" spans="1:13" x14ac:dyDescent="0.25">
      <c r="A2687" s="3">
        <v>2686</v>
      </c>
      <c r="B2687" t="s">
        <v>5700</v>
      </c>
      <c r="C2687" t="s">
        <v>5701</v>
      </c>
      <c r="D2687" t="s">
        <v>142</v>
      </c>
      <c r="E2687" t="str">
        <f t="shared" si="287"/>
        <v>66.54212000</v>
      </c>
      <c r="F2687" t="str">
        <f t="shared" si="288"/>
        <v>25.81106000</v>
      </c>
      <c r="G2687">
        <f t="shared" si="289"/>
        <v>1.1611493999276068</v>
      </c>
      <c r="H2687">
        <f t="shared" si="290"/>
        <v>0.44964079761088949</v>
      </c>
      <c r="I2687">
        <f t="shared" si="291"/>
        <v>1.161379085257169</v>
      </c>
      <c r="J2687">
        <f t="shared" si="292"/>
        <v>0.45048798042980764</v>
      </c>
      <c r="K2687">
        <f t="shared" si="293"/>
        <v>2.6000221725387109</v>
      </c>
      <c r="L2687">
        <f>IF(K2687&lt;&gt;"",SUM(K$2:K2687),"")</f>
        <v>4135.620889843708</v>
      </c>
      <c r="M2687" s="3">
        <v>1</v>
      </c>
    </row>
    <row r="2688" spans="1:13" x14ac:dyDescent="0.25">
      <c r="A2688" s="3">
        <v>2687</v>
      </c>
      <c r="B2688" t="s">
        <v>5702</v>
      </c>
      <c r="C2688" t="s">
        <v>5703</v>
      </c>
      <c r="D2688" t="s">
        <v>263</v>
      </c>
      <c r="E2688" t="str">
        <f t="shared" si="287"/>
        <v>66.54942000</v>
      </c>
      <c r="F2688" t="str">
        <f t="shared" si="288"/>
        <v>25.88176000</v>
      </c>
      <c r="G2688">
        <f t="shared" si="289"/>
        <v>1.161379085257169</v>
      </c>
      <c r="H2688">
        <f t="shared" si="290"/>
        <v>0.45048798042980764</v>
      </c>
      <c r="I2688">
        <f t="shared" si="291"/>
        <v>1.1615064942925646</v>
      </c>
      <c r="J2688">
        <f t="shared" si="292"/>
        <v>0.45172192821096757</v>
      </c>
      <c r="K2688">
        <f t="shared" si="293"/>
        <v>3.2325721167504833</v>
      </c>
      <c r="L2688">
        <f>IF(K2688&lt;&gt;"",SUM(K$2:K2688),"")</f>
        <v>4138.8534619604588</v>
      </c>
      <c r="M2688" s="3">
        <v>1</v>
      </c>
    </row>
    <row r="2689" spans="1:13" x14ac:dyDescent="0.25">
      <c r="A2689" s="3">
        <v>2688</v>
      </c>
      <c r="B2689" t="s">
        <v>5704</v>
      </c>
      <c r="C2689" t="s">
        <v>5705</v>
      </c>
      <c r="D2689" t="s">
        <v>283</v>
      </c>
      <c r="E2689" t="str">
        <f t="shared" si="287"/>
        <v>66.55417000</v>
      </c>
      <c r="F2689" t="str">
        <f t="shared" si="288"/>
        <v>25.89987000</v>
      </c>
      <c r="G2689">
        <f t="shared" si="289"/>
        <v>1.1615064942925646</v>
      </c>
      <c r="H2689">
        <f t="shared" si="290"/>
        <v>0.45172192821096757</v>
      </c>
      <c r="I2689">
        <f t="shared" si="291"/>
        <v>1.1615893974320344</v>
      </c>
      <c r="J2689">
        <f t="shared" si="292"/>
        <v>0.4520380073385038</v>
      </c>
      <c r="K2689">
        <f t="shared" si="293"/>
        <v>0.95972031121582524</v>
      </c>
      <c r="L2689">
        <f>IF(K2689&lt;&gt;"",SUM(K$2:K2689),"")</f>
        <v>4139.813182271675</v>
      </c>
      <c r="M2689" s="3">
        <v>1</v>
      </c>
    </row>
    <row r="2690" spans="1:13" x14ac:dyDescent="0.25">
      <c r="A2690" s="3">
        <v>2689</v>
      </c>
      <c r="B2690" t="s">
        <v>5706</v>
      </c>
      <c r="C2690" t="s">
        <v>5707</v>
      </c>
      <c r="D2690" t="s">
        <v>615</v>
      </c>
      <c r="E2690" t="str">
        <f t="shared" si="287"/>
        <v>66.56055000</v>
      </c>
      <c r="F2690" t="str">
        <f t="shared" si="288"/>
        <v>25.91094000</v>
      </c>
      <c r="G2690">
        <f t="shared" si="289"/>
        <v>1.1615893974320344</v>
      </c>
      <c r="H2690">
        <f t="shared" si="290"/>
        <v>0.4520380073385038</v>
      </c>
      <c r="I2690">
        <f t="shared" si="291"/>
        <v>1.1617007494383118</v>
      </c>
      <c r="J2690">
        <f t="shared" si="292"/>
        <v>0.45223121528669952</v>
      </c>
      <c r="K2690">
        <f t="shared" si="293"/>
        <v>0.8620260615466544</v>
      </c>
      <c r="L2690">
        <f>IF(K2690&lt;&gt;"",SUM(K$2:K2690),"")</f>
        <v>4140.6752083332212</v>
      </c>
      <c r="M2690" s="3">
        <v>1</v>
      </c>
    </row>
    <row r="2691" spans="1:13" x14ac:dyDescent="0.25">
      <c r="A2691" s="3">
        <v>2690</v>
      </c>
      <c r="B2691" t="s">
        <v>5708</v>
      </c>
      <c r="C2691" t="s">
        <v>5709</v>
      </c>
      <c r="D2691" t="s">
        <v>287</v>
      </c>
      <c r="E2691" t="str">
        <f t="shared" ref="E2691:E2754" si="294">B2692</f>
        <v>66.56507000</v>
      </c>
      <c r="F2691" t="str">
        <f t="shared" ref="F2691:F2754" si="295">C2692</f>
        <v>25.94069000</v>
      </c>
      <c r="G2691">
        <f t="shared" ref="G2691:G2754" si="296">(B2691/180)*PI()</f>
        <v>1.1617007494383118</v>
      </c>
      <c r="H2691">
        <f t="shared" ref="H2691:H2754" si="297">(C2691/180)*PI()</f>
        <v>0.45223121528669952</v>
      </c>
      <c r="I2691">
        <f t="shared" ref="I2691:I2754" si="298">(E2691/180)*PI()</f>
        <v>1.1617796383205019</v>
      </c>
      <c r="J2691">
        <f t="shared" ref="J2691:J2754" si="299">(F2691/180)*PI()</f>
        <v>0.45275045073916786</v>
      </c>
      <c r="K2691">
        <f t="shared" ref="K2691:K2754" si="300">ACOS(SIN(G2691)*SIN(I2691)+COS(G2691)*COS(I2691)*COS(J2691-H2691))*6371</f>
        <v>1.4084811487836417</v>
      </c>
      <c r="L2691">
        <f>IF(K2691&lt;&gt;"",SUM(K$2:K2691),"")</f>
        <v>4142.083689482005</v>
      </c>
      <c r="M2691" s="3">
        <v>1</v>
      </c>
    </row>
    <row r="2692" spans="1:13" x14ac:dyDescent="0.25">
      <c r="A2692" s="3">
        <v>2691</v>
      </c>
      <c r="B2692" t="s">
        <v>5710</v>
      </c>
      <c r="C2692" t="s">
        <v>5711</v>
      </c>
      <c r="D2692" t="s">
        <v>287</v>
      </c>
      <c r="E2692" t="str">
        <f t="shared" si="294"/>
        <v>66.56852000</v>
      </c>
      <c r="F2692" t="str">
        <f t="shared" si="295"/>
        <v>25.97594000</v>
      </c>
      <c r="G2692">
        <f t="shared" si="296"/>
        <v>1.1617796383205019</v>
      </c>
      <c r="H2692">
        <f t="shared" si="297"/>
        <v>0.45275045073916786</v>
      </c>
      <c r="I2692">
        <f t="shared" si="298"/>
        <v>1.1618398521796958</v>
      </c>
      <c r="J2692">
        <f t="shared" si="299"/>
        <v>0.45336567930049587</v>
      </c>
      <c r="K2692">
        <f t="shared" si="300"/>
        <v>1.6052661481340658</v>
      </c>
      <c r="L2692">
        <f>IF(K2692&lt;&gt;"",SUM(K$2:K2692),"")</f>
        <v>4143.6889556301394</v>
      </c>
      <c r="M2692" s="3">
        <v>1</v>
      </c>
    </row>
    <row r="2693" spans="1:13" x14ac:dyDescent="0.25">
      <c r="A2693" s="3">
        <v>2692</v>
      </c>
      <c r="B2693" t="s">
        <v>5712</v>
      </c>
      <c r="C2693" t="s">
        <v>5713</v>
      </c>
      <c r="D2693" t="s">
        <v>625</v>
      </c>
      <c r="E2693" t="str">
        <f t="shared" si="294"/>
        <v>66.58668000</v>
      </c>
      <c r="F2693" t="str">
        <f t="shared" si="295"/>
        <v>26.03859000</v>
      </c>
      <c r="G2693">
        <f t="shared" si="296"/>
        <v>1.1618398521796958</v>
      </c>
      <c r="H2693">
        <f t="shared" si="297"/>
        <v>0.45336567930049587</v>
      </c>
      <c r="I2693">
        <f t="shared" si="298"/>
        <v>1.1621568039718579</v>
      </c>
      <c r="J2693">
        <f t="shared" si="299"/>
        <v>0.45445912807687022</v>
      </c>
      <c r="K2693">
        <f t="shared" si="300"/>
        <v>3.4272295435972611</v>
      </c>
      <c r="L2693">
        <f>IF(K2693&lt;&gt;"",SUM(K$2:K2693),"")</f>
        <v>4147.116185173737</v>
      </c>
      <c r="M2693" s="3">
        <v>1</v>
      </c>
    </row>
    <row r="2694" spans="1:13" x14ac:dyDescent="0.25">
      <c r="A2694" s="3">
        <v>2693</v>
      </c>
      <c r="B2694" t="s">
        <v>5714</v>
      </c>
      <c r="C2694" t="s">
        <v>5715</v>
      </c>
      <c r="D2694" t="s">
        <v>244</v>
      </c>
      <c r="E2694" t="str">
        <f t="shared" si="294"/>
        <v>66.59472000</v>
      </c>
      <c r="F2694" t="str">
        <f t="shared" si="295"/>
        <v>26.05852000</v>
      </c>
      <c r="G2694">
        <f t="shared" si="296"/>
        <v>1.1621568039718579</v>
      </c>
      <c r="H2694">
        <f t="shared" si="297"/>
        <v>0.45445912807687022</v>
      </c>
      <c r="I2694">
        <f t="shared" si="298"/>
        <v>1.162297128443718</v>
      </c>
      <c r="J2694">
        <f t="shared" si="299"/>
        <v>0.45480697219679278</v>
      </c>
      <c r="K2694">
        <f t="shared" si="300"/>
        <v>1.2547711696790356</v>
      </c>
      <c r="L2694">
        <f>IF(K2694&lt;&gt;"",SUM(K$2:K2694),"")</f>
        <v>4148.3709563434159</v>
      </c>
      <c r="M2694" s="3">
        <v>1</v>
      </c>
    </row>
    <row r="2695" spans="1:13" x14ac:dyDescent="0.25">
      <c r="A2695" s="3">
        <v>2694</v>
      </c>
      <c r="B2695" t="s">
        <v>5716</v>
      </c>
      <c r="C2695" t="s">
        <v>5717</v>
      </c>
      <c r="D2695" t="s">
        <v>626</v>
      </c>
      <c r="E2695" t="str">
        <f t="shared" si="294"/>
        <v>66.60445000</v>
      </c>
      <c r="F2695" t="str">
        <f t="shared" si="295"/>
        <v>26.08494000</v>
      </c>
      <c r="G2695">
        <f t="shared" si="296"/>
        <v>1.162297128443718</v>
      </c>
      <c r="H2695">
        <f t="shared" si="297"/>
        <v>0.45480697219679278</v>
      </c>
      <c r="I2695">
        <f t="shared" si="298"/>
        <v>1.1624669489799371</v>
      </c>
      <c r="J2695">
        <f t="shared" si="299"/>
        <v>0.45526808818516967</v>
      </c>
      <c r="K2695">
        <f t="shared" si="300"/>
        <v>1.5911843481816099</v>
      </c>
      <c r="L2695">
        <f>IF(K2695&lt;&gt;"",SUM(K$2:K2695),"")</f>
        <v>4149.9621406915976</v>
      </c>
      <c r="M2695" s="3">
        <v>1</v>
      </c>
    </row>
    <row r="2696" spans="1:13" x14ac:dyDescent="0.25">
      <c r="A2696" s="3">
        <v>2695</v>
      </c>
      <c r="B2696" t="s">
        <v>5718</v>
      </c>
      <c r="C2696" t="s">
        <v>5719</v>
      </c>
      <c r="D2696" t="s">
        <v>1048</v>
      </c>
      <c r="E2696" t="str">
        <f t="shared" si="294"/>
        <v>66.61438000</v>
      </c>
      <c r="F2696" t="str">
        <f t="shared" si="295"/>
        <v>26.15283000</v>
      </c>
      <c r="G2696">
        <f t="shared" si="296"/>
        <v>1.1624669489799371</v>
      </c>
      <c r="H2696">
        <f t="shared" si="297"/>
        <v>0.45526808818516967</v>
      </c>
      <c r="I2696">
        <f t="shared" si="298"/>
        <v>1.1626402601746602</v>
      </c>
      <c r="J2696">
        <f t="shared" si="299"/>
        <v>0.45645299221434865</v>
      </c>
      <c r="K2696">
        <f t="shared" si="300"/>
        <v>3.1938740704475337</v>
      </c>
      <c r="L2696">
        <f>IF(K2696&lt;&gt;"",SUM(K$2:K2696),"")</f>
        <v>4153.1560147620448</v>
      </c>
      <c r="M2696" s="3">
        <v>1</v>
      </c>
    </row>
    <row r="2697" spans="1:13" x14ac:dyDescent="0.25">
      <c r="A2697" s="3">
        <v>2696</v>
      </c>
      <c r="B2697" t="s">
        <v>5720</v>
      </c>
      <c r="C2697" t="s">
        <v>5721</v>
      </c>
      <c r="D2697" t="s">
        <v>1048</v>
      </c>
      <c r="E2697" t="str">
        <f t="shared" si="294"/>
        <v>66.62235000</v>
      </c>
      <c r="F2697" t="str">
        <f t="shared" si="295"/>
        <v>26.20025000</v>
      </c>
      <c r="G2697">
        <f t="shared" si="296"/>
        <v>1.1626402601746602</v>
      </c>
      <c r="H2697">
        <f t="shared" si="297"/>
        <v>0.45645299221434865</v>
      </c>
      <c r="I2697">
        <f t="shared" si="298"/>
        <v>1.1627793629160441</v>
      </c>
      <c r="J2697">
        <f t="shared" si="299"/>
        <v>0.45728062734564434</v>
      </c>
      <c r="K2697">
        <f t="shared" si="300"/>
        <v>2.2724831922693403</v>
      </c>
      <c r="L2697">
        <f>IF(K2697&lt;&gt;"",SUM(K$2:K2697),"")</f>
        <v>4155.4284979543145</v>
      </c>
      <c r="M2697" s="3">
        <v>1</v>
      </c>
    </row>
    <row r="2698" spans="1:13" x14ac:dyDescent="0.25">
      <c r="A2698" s="3">
        <v>2697</v>
      </c>
      <c r="B2698" t="s">
        <v>5722</v>
      </c>
      <c r="C2698" t="s">
        <v>5723</v>
      </c>
      <c r="D2698" t="s">
        <v>615</v>
      </c>
      <c r="E2698" t="str">
        <f t="shared" si="294"/>
        <v>66.62472000</v>
      </c>
      <c r="F2698" t="str">
        <f t="shared" si="295"/>
        <v>26.20552000</v>
      </c>
      <c r="G2698">
        <f t="shared" si="296"/>
        <v>1.1627793629160441</v>
      </c>
      <c r="H2698">
        <f t="shared" si="297"/>
        <v>0.45728062734564434</v>
      </c>
      <c r="I2698">
        <f t="shared" si="298"/>
        <v>1.1628207272193165</v>
      </c>
      <c r="J2698">
        <f t="shared" si="299"/>
        <v>0.45737260619722442</v>
      </c>
      <c r="K2698">
        <f t="shared" si="300"/>
        <v>0.35143768918424634</v>
      </c>
      <c r="L2698">
        <f>IF(K2698&lt;&gt;"",SUM(K$2:K2698),"")</f>
        <v>4155.7799356434989</v>
      </c>
      <c r="M2698" s="3">
        <v>1</v>
      </c>
    </row>
    <row r="2699" spans="1:13" x14ac:dyDescent="0.25">
      <c r="A2699" s="3">
        <v>2698</v>
      </c>
      <c r="B2699" t="s">
        <v>5724</v>
      </c>
      <c r="C2699" t="s">
        <v>5725</v>
      </c>
      <c r="D2699" t="s">
        <v>980</v>
      </c>
      <c r="E2699" t="str">
        <f t="shared" si="294"/>
        <v>66.64724000</v>
      </c>
      <c r="F2699" t="str">
        <f t="shared" si="295"/>
        <v>26.19574000</v>
      </c>
      <c r="G2699">
        <f t="shared" si="296"/>
        <v>1.1628207272193165</v>
      </c>
      <c r="H2699">
        <f t="shared" si="297"/>
        <v>0.45737260619722442</v>
      </c>
      <c r="I2699">
        <f t="shared" si="298"/>
        <v>1.1632137753668657</v>
      </c>
      <c r="J2699">
        <f t="shared" si="299"/>
        <v>0.45720191299637941</v>
      </c>
      <c r="K2699">
        <f t="shared" si="300"/>
        <v>2.540975409558234</v>
      </c>
      <c r="L2699">
        <f>IF(K2699&lt;&gt;"",SUM(K$2:K2699),"")</f>
        <v>4158.320911053057</v>
      </c>
      <c r="M2699" s="3">
        <v>1</v>
      </c>
    </row>
    <row r="2700" spans="1:13" x14ac:dyDescent="0.25">
      <c r="A2700" s="3">
        <v>2699</v>
      </c>
      <c r="B2700" t="s">
        <v>5726</v>
      </c>
      <c r="C2700" t="s">
        <v>5727</v>
      </c>
      <c r="D2700" t="s">
        <v>287</v>
      </c>
      <c r="E2700" t="str">
        <f t="shared" si="294"/>
        <v>66.65322000</v>
      </c>
      <c r="F2700" t="str">
        <f t="shared" si="295"/>
        <v>26.19474000</v>
      </c>
      <c r="G2700">
        <f t="shared" si="296"/>
        <v>1.1632137753668657</v>
      </c>
      <c r="H2700">
        <f t="shared" si="297"/>
        <v>0.45720191299637941</v>
      </c>
      <c r="I2700">
        <f t="shared" si="298"/>
        <v>1.1633181460561348</v>
      </c>
      <c r="J2700">
        <f t="shared" si="299"/>
        <v>0.45718445970385946</v>
      </c>
      <c r="K2700">
        <f t="shared" si="300"/>
        <v>0.66640454393067583</v>
      </c>
      <c r="L2700">
        <f>IF(K2700&lt;&gt;"",SUM(K$2:K2700),"")</f>
        <v>4158.9873155969881</v>
      </c>
      <c r="M2700" s="3">
        <v>1</v>
      </c>
    </row>
    <row r="2701" spans="1:13" x14ac:dyDescent="0.25">
      <c r="A2701" s="3">
        <v>2700</v>
      </c>
      <c r="B2701" t="s">
        <v>5728</v>
      </c>
      <c r="C2701" t="s">
        <v>5729</v>
      </c>
      <c r="D2701" t="s">
        <v>625</v>
      </c>
      <c r="E2701" t="str">
        <f t="shared" si="294"/>
        <v>66.66396000</v>
      </c>
      <c r="F2701" t="str">
        <f t="shared" si="295"/>
        <v>26.19888000</v>
      </c>
      <c r="G2701">
        <f t="shared" si="296"/>
        <v>1.1633181460561348</v>
      </c>
      <c r="H2701">
        <f t="shared" si="297"/>
        <v>0.45718445970385946</v>
      </c>
      <c r="I2701">
        <f t="shared" si="298"/>
        <v>1.1635055944177992</v>
      </c>
      <c r="J2701">
        <f t="shared" si="299"/>
        <v>0.45725671633489201</v>
      </c>
      <c r="K2701">
        <f t="shared" si="300"/>
        <v>1.2080815997199272</v>
      </c>
      <c r="L2701">
        <f>IF(K2701&lt;&gt;"",SUM(K$2:K2701),"")</f>
        <v>4160.1953971967077</v>
      </c>
      <c r="M2701" s="3">
        <v>1</v>
      </c>
    </row>
    <row r="2702" spans="1:13" x14ac:dyDescent="0.25">
      <c r="A2702" s="3">
        <v>2701</v>
      </c>
      <c r="B2702" t="s">
        <v>5730</v>
      </c>
      <c r="C2702" t="s">
        <v>5731</v>
      </c>
      <c r="D2702" t="s">
        <v>287</v>
      </c>
      <c r="E2702" t="str">
        <f t="shared" si="294"/>
        <v>66.67054000</v>
      </c>
      <c r="F2702" t="str">
        <f t="shared" si="295"/>
        <v>26.19970000</v>
      </c>
      <c r="G2702">
        <f t="shared" si="296"/>
        <v>1.1635055944177992</v>
      </c>
      <c r="H2702">
        <f t="shared" si="297"/>
        <v>0.45725671633489201</v>
      </c>
      <c r="I2702">
        <f t="shared" si="298"/>
        <v>1.1636204370825802</v>
      </c>
      <c r="J2702">
        <f t="shared" si="299"/>
        <v>0.45727102803475839</v>
      </c>
      <c r="K2702">
        <f t="shared" si="300"/>
        <v>0.73255332666135398</v>
      </c>
      <c r="L2702">
        <f>IF(K2702&lt;&gt;"",SUM(K$2:K2702),"")</f>
        <v>4160.927950523369</v>
      </c>
      <c r="M2702" s="3">
        <v>1</v>
      </c>
    </row>
    <row r="2703" spans="1:13" x14ac:dyDescent="0.25">
      <c r="A2703" s="3">
        <v>2702</v>
      </c>
      <c r="B2703" t="s">
        <v>5732</v>
      </c>
      <c r="C2703" t="s">
        <v>5733</v>
      </c>
      <c r="D2703" t="s">
        <v>287</v>
      </c>
      <c r="E2703" t="str">
        <f t="shared" si="294"/>
        <v>66.67518000</v>
      </c>
      <c r="F2703" t="str">
        <f t="shared" si="295"/>
        <v>26.20486000</v>
      </c>
      <c r="G2703">
        <f t="shared" si="296"/>
        <v>1.1636204370825802</v>
      </c>
      <c r="H2703">
        <f t="shared" si="297"/>
        <v>0.45727102803475839</v>
      </c>
      <c r="I2703">
        <f t="shared" si="298"/>
        <v>1.1637014203598728</v>
      </c>
      <c r="J2703">
        <f t="shared" si="299"/>
        <v>0.45736108702416123</v>
      </c>
      <c r="K2703">
        <f t="shared" si="300"/>
        <v>0.56375399320913822</v>
      </c>
      <c r="L2703">
        <f>IF(K2703&lt;&gt;"",SUM(K$2:K2703),"")</f>
        <v>4161.4917045165785</v>
      </c>
      <c r="M2703" s="3">
        <v>1</v>
      </c>
    </row>
    <row r="2704" spans="1:13" x14ac:dyDescent="0.25">
      <c r="A2704" s="3">
        <v>2703</v>
      </c>
      <c r="B2704" t="s">
        <v>5734</v>
      </c>
      <c r="C2704" t="s">
        <v>5735</v>
      </c>
      <c r="D2704" t="s">
        <v>615</v>
      </c>
      <c r="E2704" t="str">
        <f t="shared" si="294"/>
        <v>66.69263000</v>
      </c>
      <c r="F2704" t="str">
        <f t="shared" si="295"/>
        <v>26.23460000</v>
      </c>
      <c r="G2704">
        <f t="shared" si="296"/>
        <v>1.1637014203598728</v>
      </c>
      <c r="H2704">
        <f t="shared" si="297"/>
        <v>0.45736108702416123</v>
      </c>
      <c r="I2704">
        <f t="shared" si="298"/>
        <v>1.1640059803143457</v>
      </c>
      <c r="J2704">
        <f t="shared" si="299"/>
        <v>0.45788014794370441</v>
      </c>
      <c r="K2704">
        <f t="shared" si="300"/>
        <v>2.3405502712413204</v>
      </c>
      <c r="L2704">
        <f>IF(K2704&lt;&gt;"",SUM(K$2:K2704),"")</f>
        <v>4163.8322547878197</v>
      </c>
      <c r="M2704" s="3">
        <v>1</v>
      </c>
    </row>
    <row r="2705" spans="1:13" x14ac:dyDescent="0.25">
      <c r="A2705" s="3">
        <v>2704</v>
      </c>
      <c r="B2705" t="s">
        <v>5736</v>
      </c>
      <c r="C2705" t="s">
        <v>5737</v>
      </c>
      <c r="D2705" t="s">
        <v>270</v>
      </c>
      <c r="E2705" t="str">
        <f t="shared" si="294"/>
        <v>66.69873000</v>
      </c>
      <c r="F2705" t="str">
        <f t="shared" si="295"/>
        <v>26.25131000</v>
      </c>
      <c r="G2705">
        <f t="shared" si="296"/>
        <v>1.1640059803143457</v>
      </c>
      <c r="H2705">
        <f t="shared" si="297"/>
        <v>0.45788014794370441</v>
      </c>
      <c r="I2705">
        <f t="shared" si="298"/>
        <v>1.1641124453987175</v>
      </c>
      <c r="J2705">
        <f t="shared" si="299"/>
        <v>0.45817179246171258</v>
      </c>
      <c r="K2705">
        <f t="shared" si="300"/>
        <v>1.0002084119108372</v>
      </c>
      <c r="L2705">
        <f>IF(K2705&lt;&gt;"",SUM(K$2:K2705),"")</f>
        <v>4164.8324631997302</v>
      </c>
      <c r="M2705" s="3">
        <v>1</v>
      </c>
    </row>
    <row r="2706" spans="1:13" x14ac:dyDescent="0.25">
      <c r="A2706" s="3">
        <v>2705</v>
      </c>
      <c r="B2706" t="s">
        <v>5738</v>
      </c>
      <c r="C2706" t="s">
        <v>5739</v>
      </c>
      <c r="D2706" t="s">
        <v>275</v>
      </c>
      <c r="E2706" t="str">
        <f t="shared" si="294"/>
        <v>66.70337000</v>
      </c>
      <c r="F2706" t="str">
        <f t="shared" si="295"/>
        <v>26.25651000</v>
      </c>
      <c r="G2706">
        <f t="shared" si="296"/>
        <v>1.1641124453987175</v>
      </c>
      <c r="H2706">
        <f t="shared" si="297"/>
        <v>0.45817179246171258</v>
      </c>
      <c r="I2706">
        <f t="shared" si="298"/>
        <v>1.1641934286760101</v>
      </c>
      <c r="J2706">
        <f t="shared" si="299"/>
        <v>0.45826254958281626</v>
      </c>
      <c r="K2706">
        <f t="shared" si="300"/>
        <v>0.56436017248872306</v>
      </c>
      <c r="L2706">
        <f>IF(K2706&lt;&gt;"",SUM(K$2:K2706),"")</f>
        <v>4165.3968233722189</v>
      </c>
      <c r="M2706" s="3">
        <v>1</v>
      </c>
    </row>
    <row r="2707" spans="1:13" x14ac:dyDescent="0.25">
      <c r="A2707" s="3">
        <v>2706</v>
      </c>
      <c r="B2707" t="s">
        <v>5740</v>
      </c>
      <c r="C2707" t="s">
        <v>5741</v>
      </c>
      <c r="D2707" t="s">
        <v>406</v>
      </c>
      <c r="E2707" t="str">
        <f t="shared" si="294"/>
        <v>66.71267000</v>
      </c>
      <c r="F2707" t="str">
        <f t="shared" si="295"/>
        <v>26.26683000</v>
      </c>
      <c r="G2707">
        <f t="shared" si="296"/>
        <v>1.1641934286760101</v>
      </c>
      <c r="H2707">
        <f t="shared" si="297"/>
        <v>0.45826254958281626</v>
      </c>
      <c r="I2707">
        <f t="shared" si="298"/>
        <v>1.1643557442964456</v>
      </c>
      <c r="J2707">
        <f t="shared" si="299"/>
        <v>0.45844266756162216</v>
      </c>
      <c r="K2707">
        <f t="shared" si="300"/>
        <v>1.1292836275477045</v>
      </c>
      <c r="L2707">
        <f>IF(K2707&lt;&gt;"",SUM(K$2:K2707),"")</f>
        <v>4166.5261069997669</v>
      </c>
      <c r="M2707" s="3">
        <v>1</v>
      </c>
    </row>
    <row r="2708" spans="1:13" x14ac:dyDescent="0.25">
      <c r="A2708" s="3">
        <v>2707</v>
      </c>
      <c r="B2708" t="s">
        <v>5742</v>
      </c>
      <c r="C2708" t="s">
        <v>5743</v>
      </c>
      <c r="D2708" t="s">
        <v>1095</v>
      </c>
      <c r="E2708" t="str">
        <f t="shared" si="294"/>
        <v>66.72002000</v>
      </c>
      <c r="F2708" t="str">
        <f t="shared" si="295"/>
        <v>26.27785000</v>
      </c>
      <c r="G2708">
        <f t="shared" si="296"/>
        <v>1.1643557442964456</v>
      </c>
      <c r="H2708">
        <f t="shared" si="297"/>
        <v>0.45844266756162216</v>
      </c>
      <c r="I2708">
        <f t="shared" si="298"/>
        <v>1.1644840259964671</v>
      </c>
      <c r="J2708">
        <f t="shared" si="299"/>
        <v>0.45863500284519193</v>
      </c>
      <c r="K2708">
        <f t="shared" si="300"/>
        <v>0.95003323304030585</v>
      </c>
      <c r="L2708">
        <f>IF(K2708&lt;&gt;"",SUM(K$2:K2708),"")</f>
        <v>4167.4761402328068</v>
      </c>
      <c r="M2708" s="3">
        <v>1</v>
      </c>
    </row>
    <row r="2709" spans="1:13" x14ac:dyDescent="0.25">
      <c r="A2709" s="3">
        <v>2708</v>
      </c>
      <c r="B2709" t="s">
        <v>5744</v>
      </c>
      <c r="C2709" t="s">
        <v>5745</v>
      </c>
      <c r="D2709" t="s">
        <v>255</v>
      </c>
      <c r="E2709" t="str">
        <f t="shared" si="294"/>
        <v>66.72628000</v>
      </c>
      <c r="F2709" t="str">
        <f t="shared" si="295"/>
        <v>26.28045000</v>
      </c>
      <c r="G2709">
        <f t="shared" si="296"/>
        <v>1.1644840259964671</v>
      </c>
      <c r="H2709">
        <f t="shared" si="297"/>
        <v>0.45863500284519193</v>
      </c>
      <c r="I2709">
        <f t="shared" si="298"/>
        <v>1.1645932836076418</v>
      </c>
      <c r="J2709">
        <f t="shared" si="299"/>
        <v>0.45868038140574369</v>
      </c>
      <c r="K2709">
        <f t="shared" si="300"/>
        <v>0.70539365568081003</v>
      </c>
      <c r="L2709">
        <f>IF(K2709&lt;&gt;"",SUM(K$2:K2709),"")</f>
        <v>4168.1815338884871</v>
      </c>
      <c r="M2709" s="3">
        <v>1</v>
      </c>
    </row>
    <row r="2710" spans="1:13" x14ac:dyDescent="0.25">
      <c r="A2710" s="3">
        <v>2709</v>
      </c>
      <c r="B2710" t="s">
        <v>5746</v>
      </c>
      <c r="C2710" t="s">
        <v>5747</v>
      </c>
      <c r="D2710" t="s">
        <v>253</v>
      </c>
      <c r="E2710" t="str">
        <f t="shared" si="294"/>
        <v>66.73055000</v>
      </c>
      <c r="F2710" t="str">
        <f t="shared" si="295"/>
        <v>26.27918000</v>
      </c>
      <c r="G2710">
        <f t="shared" si="296"/>
        <v>1.1645932836076418</v>
      </c>
      <c r="H2710">
        <f t="shared" si="297"/>
        <v>0.45868038140574369</v>
      </c>
      <c r="I2710">
        <f t="shared" si="298"/>
        <v>1.164667809166702</v>
      </c>
      <c r="J2710">
        <f t="shared" si="299"/>
        <v>0.45865821572424348</v>
      </c>
      <c r="K2710">
        <f t="shared" si="300"/>
        <v>0.47806922913387218</v>
      </c>
      <c r="L2710">
        <f>IF(K2710&lt;&gt;"",SUM(K$2:K2710),"")</f>
        <v>4168.6596031176214</v>
      </c>
      <c r="M2710" s="3">
        <v>1</v>
      </c>
    </row>
    <row r="2711" spans="1:13" x14ac:dyDescent="0.25">
      <c r="A2711" s="3">
        <v>2710</v>
      </c>
      <c r="B2711" t="s">
        <v>5748</v>
      </c>
      <c r="C2711" t="s">
        <v>5749</v>
      </c>
      <c r="D2711" t="s">
        <v>263</v>
      </c>
      <c r="E2711" t="str">
        <f t="shared" si="294"/>
        <v>66.74497000</v>
      </c>
      <c r="F2711" t="str">
        <f t="shared" si="295"/>
        <v>26.26069000</v>
      </c>
      <c r="G2711">
        <f t="shared" si="296"/>
        <v>1.164667809166702</v>
      </c>
      <c r="H2711">
        <f t="shared" si="297"/>
        <v>0.45865821572424348</v>
      </c>
      <c r="I2711">
        <f t="shared" si="298"/>
        <v>1.1649194856448395</v>
      </c>
      <c r="J2711">
        <f t="shared" si="299"/>
        <v>0.45833550434554965</v>
      </c>
      <c r="K2711">
        <f t="shared" si="300"/>
        <v>1.7973106692936096</v>
      </c>
      <c r="L2711">
        <f>IF(K2711&lt;&gt;"",SUM(K$2:K2711),"")</f>
        <v>4170.4569137869148</v>
      </c>
      <c r="M2711" s="3">
        <v>1</v>
      </c>
    </row>
    <row r="2712" spans="1:13" x14ac:dyDescent="0.25">
      <c r="A2712" s="3">
        <v>2711</v>
      </c>
      <c r="B2712" t="s">
        <v>5750</v>
      </c>
      <c r="C2712" t="s">
        <v>5751</v>
      </c>
      <c r="D2712" t="s">
        <v>406</v>
      </c>
      <c r="E2712" t="str">
        <f t="shared" si="294"/>
        <v>66.75060000</v>
      </c>
      <c r="F2712" t="str">
        <f t="shared" si="295"/>
        <v>26.24555000</v>
      </c>
      <c r="G2712">
        <f t="shared" si="296"/>
        <v>1.1649194856448395</v>
      </c>
      <c r="H2712">
        <f t="shared" si="297"/>
        <v>0.45833550434554965</v>
      </c>
      <c r="I2712">
        <f t="shared" si="298"/>
        <v>1.1650177476817269</v>
      </c>
      <c r="J2712">
        <f t="shared" si="299"/>
        <v>0.45807126149679778</v>
      </c>
      <c r="K2712">
        <f t="shared" si="300"/>
        <v>0.91302442890317637</v>
      </c>
      <c r="L2712">
        <f>IF(K2712&lt;&gt;"",SUM(K$2:K2712),"")</f>
        <v>4171.3699382158184</v>
      </c>
      <c r="M2712" s="3">
        <v>1</v>
      </c>
    </row>
    <row r="2713" spans="1:13" x14ac:dyDescent="0.25">
      <c r="A2713" s="3">
        <v>2712</v>
      </c>
      <c r="B2713" t="s">
        <v>5752</v>
      </c>
      <c r="C2713" t="s">
        <v>5753</v>
      </c>
      <c r="D2713" t="s">
        <v>258</v>
      </c>
      <c r="E2713" t="str">
        <f t="shared" si="294"/>
        <v>66.75445000</v>
      </c>
      <c r="F2713" t="str">
        <f t="shared" si="295"/>
        <v>26.24054000</v>
      </c>
      <c r="G2713">
        <f t="shared" si="296"/>
        <v>1.1650177476817269</v>
      </c>
      <c r="H2713">
        <f t="shared" si="297"/>
        <v>0.45807126149679778</v>
      </c>
      <c r="I2713">
        <f t="shared" si="298"/>
        <v>1.1650849428579286</v>
      </c>
      <c r="J2713">
        <f t="shared" si="299"/>
        <v>0.45798382050127284</v>
      </c>
      <c r="K2713">
        <f t="shared" si="300"/>
        <v>0.48126807685432826</v>
      </c>
      <c r="L2713">
        <f>IF(K2713&lt;&gt;"",SUM(K$2:K2713),"")</f>
        <v>4171.8512062926729</v>
      </c>
      <c r="M2713" s="3">
        <v>1</v>
      </c>
    </row>
    <row r="2714" spans="1:13" x14ac:dyDescent="0.25">
      <c r="A2714" s="3">
        <v>2713</v>
      </c>
      <c r="B2714" t="s">
        <v>5754</v>
      </c>
      <c r="C2714" t="s">
        <v>5755</v>
      </c>
      <c r="D2714" t="s">
        <v>281</v>
      </c>
      <c r="E2714" t="str">
        <f t="shared" si="294"/>
        <v>66.76263000</v>
      </c>
      <c r="F2714" t="str">
        <f t="shared" si="295"/>
        <v>26.23709000</v>
      </c>
      <c r="G2714">
        <f t="shared" si="296"/>
        <v>1.1650849428579286</v>
      </c>
      <c r="H2714">
        <f t="shared" si="297"/>
        <v>0.45798382050127284</v>
      </c>
      <c r="I2714">
        <f t="shared" si="298"/>
        <v>1.1652277107907418</v>
      </c>
      <c r="J2714">
        <f t="shared" si="299"/>
        <v>0.45792360664207898</v>
      </c>
      <c r="K2714">
        <f t="shared" si="300"/>
        <v>0.92208552085133477</v>
      </c>
      <c r="L2714">
        <f>IF(K2714&lt;&gt;"",SUM(K$2:K2714),"")</f>
        <v>4172.7732918135243</v>
      </c>
      <c r="M2714" s="3">
        <v>1</v>
      </c>
    </row>
    <row r="2715" spans="1:13" x14ac:dyDescent="0.25">
      <c r="A2715" s="3">
        <v>2714</v>
      </c>
      <c r="B2715" t="s">
        <v>5756</v>
      </c>
      <c r="C2715" t="s">
        <v>5757</v>
      </c>
      <c r="D2715" t="s">
        <v>957</v>
      </c>
      <c r="E2715" t="str">
        <f t="shared" si="294"/>
        <v>66.78379000</v>
      </c>
      <c r="F2715" t="str">
        <f t="shared" si="295"/>
        <v>26.23548000</v>
      </c>
      <c r="G2715">
        <f t="shared" si="296"/>
        <v>1.1652277107907418</v>
      </c>
      <c r="H2715">
        <f t="shared" si="297"/>
        <v>0.45792360664207898</v>
      </c>
      <c r="I2715">
        <f t="shared" si="298"/>
        <v>1.1655970224604637</v>
      </c>
      <c r="J2715">
        <f t="shared" si="299"/>
        <v>0.4578955068411219</v>
      </c>
      <c r="K2715">
        <f t="shared" si="300"/>
        <v>2.3539436704771379</v>
      </c>
      <c r="L2715">
        <f>IF(K2715&lt;&gt;"",SUM(K$2:K2715),"")</f>
        <v>4175.1272354840012</v>
      </c>
      <c r="M2715" s="3">
        <v>1</v>
      </c>
    </row>
    <row r="2716" spans="1:13" x14ac:dyDescent="0.25">
      <c r="A2716" s="3">
        <v>2715</v>
      </c>
      <c r="B2716" t="s">
        <v>5758</v>
      </c>
      <c r="C2716" t="s">
        <v>5759</v>
      </c>
      <c r="D2716" t="s">
        <v>269</v>
      </c>
      <c r="E2716" t="str">
        <f t="shared" si="294"/>
        <v>66.79262000</v>
      </c>
      <c r="F2716" t="str">
        <f t="shared" si="295"/>
        <v>26.22470000</v>
      </c>
      <c r="G2716">
        <f t="shared" si="296"/>
        <v>1.1655970224604637</v>
      </c>
      <c r="H2716">
        <f t="shared" si="297"/>
        <v>0.4578955068411219</v>
      </c>
      <c r="I2716">
        <f t="shared" si="298"/>
        <v>1.1657511350334149</v>
      </c>
      <c r="J2716">
        <f t="shared" si="299"/>
        <v>0.45770736034775694</v>
      </c>
      <c r="K2716">
        <f t="shared" si="300"/>
        <v>1.0896004115868625</v>
      </c>
      <c r="L2716">
        <f>IF(K2716&lt;&gt;"",SUM(K$2:K2716),"")</f>
        <v>4176.2168358955878</v>
      </c>
      <c r="M2716" s="3">
        <v>1</v>
      </c>
    </row>
    <row r="2717" spans="1:13" x14ac:dyDescent="0.25">
      <c r="A2717" s="3">
        <v>2716</v>
      </c>
      <c r="B2717" t="s">
        <v>5760</v>
      </c>
      <c r="C2717" t="s">
        <v>5761</v>
      </c>
      <c r="D2717" t="s">
        <v>263</v>
      </c>
      <c r="E2717" t="str">
        <f t="shared" si="294"/>
        <v>66.79708000</v>
      </c>
      <c r="F2717" t="str">
        <f t="shared" si="295"/>
        <v>26.22154000</v>
      </c>
      <c r="G2717">
        <f t="shared" si="296"/>
        <v>1.1657511350334149</v>
      </c>
      <c r="H2717">
        <f t="shared" si="297"/>
        <v>0.45770736034775694</v>
      </c>
      <c r="I2717">
        <f t="shared" si="298"/>
        <v>1.1658289767180539</v>
      </c>
      <c r="J2717">
        <f t="shared" si="299"/>
        <v>0.45765220794339395</v>
      </c>
      <c r="K2717">
        <f t="shared" si="300"/>
        <v>0.51489275417802305</v>
      </c>
      <c r="L2717">
        <f>IF(K2717&lt;&gt;"",SUM(K$2:K2717),"")</f>
        <v>4176.7317286497655</v>
      </c>
      <c r="M2717" s="3">
        <v>1</v>
      </c>
    </row>
    <row r="2718" spans="1:13" x14ac:dyDescent="0.25">
      <c r="A2718" s="3">
        <v>2717</v>
      </c>
      <c r="B2718" t="s">
        <v>5762</v>
      </c>
      <c r="C2718" t="s">
        <v>5763</v>
      </c>
      <c r="D2718" t="s">
        <v>261</v>
      </c>
      <c r="E2718" t="str">
        <f t="shared" si="294"/>
        <v>66.82714000</v>
      </c>
      <c r="F2718" t="str">
        <f t="shared" si="295"/>
        <v>26.20915000</v>
      </c>
      <c r="G2718">
        <f t="shared" si="296"/>
        <v>1.1658289767180539</v>
      </c>
      <c r="H2718">
        <f t="shared" si="297"/>
        <v>0.45765220794339395</v>
      </c>
      <c r="I2718">
        <f t="shared" si="298"/>
        <v>1.1663536226912035</v>
      </c>
      <c r="J2718">
        <f t="shared" si="299"/>
        <v>0.4574359616490718</v>
      </c>
      <c r="K2718">
        <f t="shared" si="300"/>
        <v>3.3862528148719067</v>
      </c>
      <c r="L2718">
        <f>IF(K2718&lt;&gt;"",SUM(K$2:K2718),"")</f>
        <v>4180.1179814646375</v>
      </c>
      <c r="M2718" s="3">
        <v>1</v>
      </c>
    </row>
    <row r="2719" spans="1:13" x14ac:dyDescent="0.25">
      <c r="A2719" s="3">
        <v>2718</v>
      </c>
      <c r="B2719" t="s">
        <v>5764</v>
      </c>
      <c r="C2719" t="s">
        <v>5765</v>
      </c>
      <c r="D2719" t="s">
        <v>262</v>
      </c>
      <c r="E2719" t="str">
        <f t="shared" si="294"/>
        <v>66.83748000</v>
      </c>
      <c r="F2719" t="str">
        <f t="shared" si="295"/>
        <v>26.19699000</v>
      </c>
      <c r="G2719">
        <f t="shared" si="296"/>
        <v>1.1663536226912035</v>
      </c>
      <c r="H2719">
        <f t="shared" si="297"/>
        <v>0.4574359616490718</v>
      </c>
      <c r="I2719">
        <f t="shared" si="298"/>
        <v>1.1665340897358596</v>
      </c>
      <c r="J2719">
        <f t="shared" si="299"/>
        <v>0.45722372961202934</v>
      </c>
      <c r="K2719">
        <f t="shared" si="300"/>
        <v>1.2668540182875794</v>
      </c>
      <c r="L2719">
        <f>IF(K2719&lt;&gt;"",SUM(K$2:K2719),"")</f>
        <v>4181.3848354829252</v>
      </c>
      <c r="M2719" s="3">
        <v>1</v>
      </c>
    </row>
    <row r="2720" spans="1:13" x14ac:dyDescent="0.25">
      <c r="A2720" s="3">
        <v>2719</v>
      </c>
      <c r="B2720" t="s">
        <v>5767</v>
      </c>
      <c r="C2720" t="s">
        <v>5766</v>
      </c>
      <c r="D2720" t="s">
        <v>274</v>
      </c>
      <c r="E2720" t="str">
        <f t="shared" si="294"/>
        <v>66.84380000</v>
      </c>
      <c r="F2720" t="str">
        <f t="shared" si="295"/>
        <v>26.19189000</v>
      </c>
      <c r="G2720">
        <f t="shared" si="296"/>
        <v>1.1665340897358596</v>
      </c>
      <c r="H2720">
        <f t="shared" si="297"/>
        <v>0.45722372961202934</v>
      </c>
      <c r="I2720">
        <f t="shared" si="298"/>
        <v>1.1666443945445857</v>
      </c>
      <c r="J2720">
        <f t="shared" si="299"/>
        <v>0.45713471782017762</v>
      </c>
      <c r="K2720">
        <f t="shared" si="300"/>
        <v>0.73729485784128745</v>
      </c>
      <c r="L2720">
        <f>IF(K2720&lt;&gt;"",SUM(K$2:K2720),"")</f>
        <v>4182.1221303407665</v>
      </c>
      <c r="M2720" s="3">
        <v>1</v>
      </c>
    </row>
    <row r="2721" spans="1:13" x14ac:dyDescent="0.25">
      <c r="A2721" s="3">
        <v>2720</v>
      </c>
      <c r="B2721" t="s">
        <v>5768</v>
      </c>
      <c r="C2721" t="s">
        <v>5769</v>
      </c>
      <c r="D2721" t="s">
        <v>957</v>
      </c>
      <c r="E2721" t="str">
        <f t="shared" si="294"/>
        <v>66.86736000</v>
      </c>
      <c r="F2721" t="str">
        <f t="shared" si="295"/>
        <v>26.18852000</v>
      </c>
      <c r="G2721">
        <f t="shared" si="296"/>
        <v>1.1666443945445857</v>
      </c>
      <c r="H2721">
        <f t="shared" si="297"/>
        <v>0.45713471782017762</v>
      </c>
      <c r="I2721">
        <f t="shared" si="298"/>
        <v>1.1670555941163554</v>
      </c>
      <c r="J2721">
        <f t="shared" si="299"/>
        <v>0.45707590022438538</v>
      </c>
      <c r="K2721">
        <f t="shared" si="300"/>
        <v>2.6238895373490032</v>
      </c>
      <c r="L2721">
        <f>IF(K2721&lt;&gt;"",SUM(K$2:K2721),"")</f>
        <v>4184.7460198781155</v>
      </c>
      <c r="M2721" s="3">
        <v>1</v>
      </c>
    </row>
    <row r="2722" spans="1:13" x14ac:dyDescent="0.25">
      <c r="A2722" s="3">
        <v>2721</v>
      </c>
      <c r="B2722" t="s">
        <v>5770</v>
      </c>
      <c r="C2722" t="s">
        <v>5771</v>
      </c>
      <c r="D2722" t="s">
        <v>1538</v>
      </c>
      <c r="E2722" t="str">
        <f t="shared" si="294"/>
        <v>66.87408000</v>
      </c>
      <c r="F2722" t="str">
        <f t="shared" si="295"/>
        <v>26.18514000</v>
      </c>
      <c r="G2722">
        <f t="shared" si="296"/>
        <v>1.1670555941163554</v>
      </c>
      <c r="H2722">
        <f t="shared" si="297"/>
        <v>0.45707590022438538</v>
      </c>
      <c r="I2722">
        <f t="shared" si="298"/>
        <v>1.1671728802420898</v>
      </c>
      <c r="J2722">
        <f t="shared" si="299"/>
        <v>0.45701690809566797</v>
      </c>
      <c r="K2722">
        <f t="shared" si="300"/>
        <v>0.76167433875690871</v>
      </c>
      <c r="L2722">
        <f>IF(K2722&lt;&gt;"",SUM(K$2:K2722),"")</f>
        <v>4185.5076942168726</v>
      </c>
      <c r="M2722" s="3">
        <v>1</v>
      </c>
    </row>
    <row r="2723" spans="1:13" x14ac:dyDescent="0.25">
      <c r="A2723" s="3">
        <v>2722</v>
      </c>
      <c r="B2723" t="s">
        <v>5772</v>
      </c>
      <c r="C2723" t="s">
        <v>5773</v>
      </c>
      <c r="D2723" t="s">
        <v>966</v>
      </c>
      <c r="E2723" t="str">
        <f t="shared" si="294"/>
        <v>66.88242000</v>
      </c>
      <c r="F2723" t="str">
        <f t="shared" si="295"/>
        <v>26.18048000</v>
      </c>
      <c r="G2723">
        <f t="shared" si="296"/>
        <v>1.1671728802420898</v>
      </c>
      <c r="H2723">
        <f t="shared" si="297"/>
        <v>0.45701690809566797</v>
      </c>
      <c r="I2723">
        <f t="shared" si="298"/>
        <v>1.1673184407017059</v>
      </c>
      <c r="J2723">
        <f t="shared" si="299"/>
        <v>0.45693557575252503</v>
      </c>
      <c r="K2723">
        <f t="shared" si="300"/>
        <v>0.94942627250539346</v>
      </c>
      <c r="L2723">
        <f>IF(K2723&lt;&gt;"",SUM(K$2:K2723),"")</f>
        <v>4186.4571204893782</v>
      </c>
      <c r="M2723" s="3">
        <v>1</v>
      </c>
    </row>
    <row r="2724" spans="1:13" x14ac:dyDescent="0.25">
      <c r="A2724" s="3">
        <v>2723</v>
      </c>
      <c r="B2724" t="s">
        <v>5775</v>
      </c>
      <c r="C2724" t="s">
        <v>5774</v>
      </c>
      <c r="D2724" t="s">
        <v>341</v>
      </c>
      <c r="E2724" t="str">
        <f t="shared" si="294"/>
        <v>66.88591000</v>
      </c>
      <c r="F2724" t="str">
        <f t="shared" si="295"/>
        <v>26.18395000</v>
      </c>
      <c r="G2724">
        <f t="shared" si="296"/>
        <v>1.1673184407017059</v>
      </c>
      <c r="H2724">
        <f t="shared" si="297"/>
        <v>0.45693557575252503</v>
      </c>
      <c r="I2724">
        <f t="shared" si="298"/>
        <v>1.1673793526926004</v>
      </c>
      <c r="J2724">
        <f t="shared" si="299"/>
        <v>0.45699613867756922</v>
      </c>
      <c r="K2724">
        <f t="shared" si="300"/>
        <v>0.41658699155200174</v>
      </c>
      <c r="L2724">
        <f>IF(K2724&lt;&gt;"",SUM(K$2:K2724),"")</f>
        <v>4186.8737074809305</v>
      </c>
      <c r="M2724" s="3">
        <v>1</v>
      </c>
    </row>
    <row r="2725" spans="1:13" x14ac:dyDescent="0.25">
      <c r="A2725" s="3">
        <v>2724</v>
      </c>
      <c r="B2725" t="s">
        <v>5776</v>
      </c>
      <c r="C2725" t="s">
        <v>5777</v>
      </c>
      <c r="D2725" t="s">
        <v>281</v>
      </c>
      <c r="E2725" t="str">
        <f t="shared" si="294"/>
        <v>66.89553000</v>
      </c>
      <c r="F2725" t="str">
        <f t="shared" si="295"/>
        <v>26.19999000</v>
      </c>
      <c r="G2725">
        <f t="shared" si="296"/>
        <v>1.1673793526926004</v>
      </c>
      <c r="H2725">
        <f t="shared" si="297"/>
        <v>0.45699613867756922</v>
      </c>
      <c r="I2725">
        <f t="shared" si="298"/>
        <v>1.1675472533666422</v>
      </c>
      <c r="J2725">
        <f t="shared" si="299"/>
        <v>0.45727608948958914</v>
      </c>
      <c r="K2725">
        <f t="shared" si="300"/>
        <v>1.2783907545047273</v>
      </c>
      <c r="L2725">
        <f>IF(K2725&lt;&gt;"",SUM(K$2:K2725),"")</f>
        <v>4188.152098235435</v>
      </c>
      <c r="M2725" s="3">
        <v>1</v>
      </c>
    </row>
    <row r="2726" spans="1:13" x14ac:dyDescent="0.25">
      <c r="A2726" s="3">
        <v>2725</v>
      </c>
      <c r="B2726" t="s">
        <v>5778</v>
      </c>
      <c r="C2726" t="s">
        <v>5779</v>
      </c>
      <c r="D2726" t="s">
        <v>277</v>
      </c>
      <c r="E2726" t="str">
        <f t="shared" si="294"/>
        <v>66.90242000</v>
      </c>
      <c r="F2726" t="str">
        <f t="shared" si="295"/>
        <v>26.20313000</v>
      </c>
      <c r="G2726">
        <f t="shared" si="296"/>
        <v>1.1675472533666422</v>
      </c>
      <c r="H2726">
        <f t="shared" si="297"/>
        <v>0.45727608948958914</v>
      </c>
      <c r="I2726">
        <f t="shared" si="298"/>
        <v>1.1676675065521049</v>
      </c>
      <c r="J2726">
        <f t="shared" si="299"/>
        <v>0.4573308928281018</v>
      </c>
      <c r="K2726">
        <f t="shared" si="300"/>
        <v>0.77828426321670108</v>
      </c>
      <c r="L2726">
        <f>IF(K2726&lt;&gt;"",SUM(K$2:K2726),"")</f>
        <v>4188.9303824986519</v>
      </c>
      <c r="M2726" s="3">
        <v>1</v>
      </c>
    </row>
    <row r="2727" spans="1:13" x14ac:dyDescent="0.25">
      <c r="A2727" s="3">
        <v>2726</v>
      </c>
      <c r="B2727" t="s">
        <v>5780</v>
      </c>
      <c r="C2727" t="s">
        <v>5781</v>
      </c>
      <c r="D2727" t="s">
        <v>274</v>
      </c>
      <c r="E2727" t="str">
        <f t="shared" si="294"/>
        <v>66.92207000</v>
      </c>
      <c r="F2727" t="str">
        <f t="shared" si="295"/>
        <v>26.20403000</v>
      </c>
      <c r="G2727">
        <f t="shared" si="296"/>
        <v>1.1676675065521049</v>
      </c>
      <c r="H2727">
        <f t="shared" si="297"/>
        <v>0.4573308928281018</v>
      </c>
      <c r="I2727">
        <f t="shared" si="298"/>
        <v>1.1680104637501216</v>
      </c>
      <c r="J2727">
        <f t="shared" si="299"/>
        <v>0.45734660079136968</v>
      </c>
      <c r="K2727">
        <f t="shared" si="300"/>
        <v>2.1853327005261338</v>
      </c>
      <c r="L2727">
        <f>IF(K2727&lt;&gt;"",SUM(K$2:K2727),"")</f>
        <v>4191.1157151991783</v>
      </c>
      <c r="M2727" s="3">
        <v>1</v>
      </c>
    </row>
    <row r="2728" spans="1:13" x14ac:dyDescent="0.25">
      <c r="A2728" s="3">
        <v>2727</v>
      </c>
      <c r="B2728" t="s">
        <v>5782</v>
      </c>
      <c r="C2728" t="s">
        <v>5783</v>
      </c>
      <c r="D2728" t="s">
        <v>275</v>
      </c>
      <c r="E2728" t="str">
        <f t="shared" si="294"/>
        <v>66.92423000</v>
      </c>
      <c r="F2728" t="str">
        <f t="shared" si="295"/>
        <v>26.20601000</v>
      </c>
      <c r="G2728">
        <f t="shared" si="296"/>
        <v>1.1680104637501216</v>
      </c>
      <c r="H2728">
        <f t="shared" si="297"/>
        <v>0.45734660079136968</v>
      </c>
      <c r="I2728">
        <f t="shared" si="298"/>
        <v>1.1680481628619646</v>
      </c>
      <c r="J2728">
        <f t="shared" si="299"/>
        <v>0.4573811583105592</v>
      </c>
      <c r="K2728">
        <f t="shared" si="300"/>
        <v>0.25521398079532154</v>
      </c>
      <c r="L2728">
        <f>IF(K2728&lt;&gt;"",SUM(K$2:K2728),"")</f>
        <v>4191.3709291799732</v>
      </c>
      <c r="M2728" s="3">
        <v>1</v>
      </c>
    </row>
    <row r="2729" spans="1:13" x14ac:dyDescent="0.25">
      <c r="A2729" s="3">
        <v>2728</v>
      </c>
      <c r="B2729" t="s">
        <v>5784</v>
      </c>
      <c r="C2729" t="s">
        <v>5785</v>
      </c>
      <c r="D2729" t="s">
        <v>271</v>
      </c>
      <c r="E2729" t="str">
        <f t="shared" si="294"/>
        <v>66.92860000</v>
      </c>
      <c r="F2729" t="str">
        <f t="shared" si="295"/>
        <v>26.23446000</v>
      </c>
      <c r="G2729">
        <f t="shared" si="296"/>
        <v>1.1680481628619646</v>
      </c>
      <c r="H2729">
        <f t="shared" si="297"/>
        <v>0.4573811583105592</v>
      </c>
      <c r="I2729">
        <f t="shared" si="298"/>
        <v>1.168124433750277</v>
      </c>
      <c r="J2729">
        <f t="shared" si="299"/>
        <v>0.45787770448275156</v>
      </c>
      <c r="K2729">
        <f t="shared" si="300"/>
        <v>1.3316386455485354</v>
      </c>
      <c r="L2729">
        <f>IF(K2729&lt;&gt;"",SUM(K$2:K2729),"")</f>
        <v>4192.7025678255213</v>
      </c>
      <c r="M2729" s="3">
        <v>1</v>
      </c>
    </row>
    <row r="2730" spans="1:13" x14ac:dyDescent="0.25">
      <c r="A2730" s="3">
        <v>2729</v>
      </c>
      <c r="B2730" t="s">
        <v>5786</v>
      </c>
      <c r="C2730" t="s">
        <v>5787</v>
      </c>
      <c r="D2730" t="s">
        <v>320</v>
      </c>
      <c r="E2730" t="str">
        <f t="shared" si="294"/>
        <v>66.93539000</v>
      </c>
      <c r="F2730" t="str">
        <f t="shared" si="295"/>
        <v>26.27108000</v>
      </c>
      <c r="G2730">
        <f t="shared" si="296"/>
        <v>1.168124433750277</v>
      </c>
      <c r="H2730">
        <f t="shared" si="297"/>
        <v>0.45787770448275156</v>
      </c>
      <c r="I2730">
        <f t="shared" si="298"/>
        <v>1.1682429416064872</v>
      </c>
      <c r="J2730">
        <f t="shared" si="299"/>
        <v>0.4585168440548319</v>
      </c>
      <c r="K2730">
        <f t="shared" si="300"/>
        <v>1.7651144641866541</v>
      </c>
      <c r="L2730">
        <f>IF(K2730&lt;&gt;"",SUM(K$2:K2730),"")</f>
        <v>4194.4676822897081</v>
      </c>
      <c r="M2730" s="3">
        <v>1</v>
      </c>
    </row>
    <row r="2731" spans="1:13" x14ac:dyDescent="0.25">
      <c r="A2731" s="3">
        <v>2730</v>
      </c>
      <c r="B2731" t="s">
        <v>5788</v>
      </c>
      <c r="C2731" t="s">
        <v>5789</v>
      </c>
      <c r="D2731" t="s">
        <v>351</v>
      </c>
      <c r="E2731" t="str">
        <f t="shared" si="294"/>
        <v>66.94939000</v>
      </c>
      <c r="F2731" t="str">
        <f t="shared" si="295"/>
        <v>26.29830000</v>
      </c>
      <c r="G2731">
        <f t="shared" si="296"/>
        <v>1.1682429416064872</v>
      </c>
      <c r="H2731">
        <f t="shared" si="297"/>
        <v>0.4585168440548319</v>
      </c>
      <c r="I2731">
        <f t="shared" si="298"/>
        <v>1.1684872877017662</v>
      </c>
      <c r="J2731">
        <f t="shared" si="299"/>
        <v>0.45899192267722483</v>
      </c>
      <c r="K2731">
        <f t="shared" si="300"/>
        <v>1.9566975813228606</v>
      </c>
      <c r="L2731">
        <f>IF(K2731&lt;&gt;"",SUM(K$2:K2731),"")</f>
        <v>4196.4243798710313</v>
      </c>
      <c r="M2731" s="3">
        <v>1</v>
      </c>
    </row>
    <row r="2732" spans="1:13" x14ac:dyDescent="0.25">
      <c r="A2732" s="3">
        <v>2731</v>
      </c>
      <c r="B2732" t="s">
        <v>5790</v>
      </c>
      <c r="C2732" t="s">
        <v>5791</v>
      </c>
      <c r="D2732" t="s">
        <v>2875</v>
      </c>
      <c r="E2732" t="str">
        <f t="shared" si="294"/>
        <v>66.95313000</v>
      </c>
      <c r="F2732" t="str">
        <f t="shared" si="295"/>
        <v>26.29935000</v>
      </c>
      <c r="G2732">
        <f t="shared" si="296"/>
        <v>1.1684872877017662</v>
      </c>
      <c r="H2732">
        <f t="shared" si="297"/>
        <v>0.45899192267722483</v>
      </c>
      <c r="I2732">
        <f t="shared" si="298"/>
        <v>1.1685525630157909</v>
      </c>
      <c r="J2732">
        <f t="shared" si="299"/>
        <v>0.45901024863437068</v>
      </c>
      <c r="K2732">
        <f t="shared" si="300"/>
        <v>0.41837369717241191</v>
      </c>
      <c r="L2732">
        <f>IF(K2732&lt;&gt;"",SUM(K$2:K2732),"")</f>
        <v>4196.842753568204</v>
      </c>
      <c r="M2732" s="3">
        <v>1</v>
      </c>
    </row>
    <row r="2733" spans="1:13" x14ac:dyDescent="0.25">
      <c r="A2733" s="3">
        <v>2732</v>
      </c>
      <c r="B2733" t="s">
        <v>5792</v>
      </c>
      <c r="C2733" t="s">
        <v>5793</v>
      </c>
      <c r="D2733" t="s">
        <v>328</v>
      </c>
      <c r="E2733" t="str">
        <f t="shared" si="294"/>
        <v>66.95913000</v>
      </c>
      <c r="F2733" t="str">
        <f t="shared" si="295"/>
        <v>26.29616000</v>
      </c>
      <c r="G2733">
        <f t="shared" si="296"/>
        <v>1.1685525630157909</v>
      </c>
      <c r="H2733">
        <f t="shared" si="297"/>
        <v>0.45901024863437068</v>
      </c>
      <c r="I2733">
        <f t="shared" si="298"/>
        <v>1.1686572827709107</v>
      </c>
      <c r="J2733">
        <f t="shared" si="299"/>
        <v>0.45895457263123213</v>
      </c>
      <c r="K2733">
        <f t="shared" si="300"/>
        <v>0.68146436944060462</v>
      </c>
      <c r="L2733">
        <f>IF(K2733&lt;&gt;"",SUM(K$2:K2733),"")</f>
        <v>4197.5242179376446</v>
      </c>
      <c r="M2733" s="3">
        <v>1</v>
      </c>
    </row>
    <row r="2734" spans="1:13" x14ac:dyDescent="0.25">
      <c r="A2734" s="3">
        <v>2733</v>
      </c>
      <c r="B2734" t="s">
        <v>5794</v>
      </c>
      <c r="C2734" t="s">
        <v>5795</v>
      </c>
      <c r="D2734" t="s">
        <v>354</v>
      </c>
      <c r="E2734" t="str">
        <f t="shared" si="294"/>
        <v>66.96505000</v>
      </c>
      <c r="F2734" t="str">
        <f t="shared" si="295"/>
        <v>26.29502000</v>
      </c>
      <c r="G2734">
        <f t="shared" si="296"/>
        <v>1.1686572827709107</v>
      </c>
      <c r="H2734">
        <f t="shared" si="297"/>
        <v>0.45895457263123213</v>
      </c>
      <c r="I2734">
        <f t="shared" si="298"/>
        <v>1.1687606062626288</v>
      </c>
      <c r="J2734">
        <f t="shared" si="299"/>
        <v>0.45893467587775938</v>
      </c>
      <c r="K2734">
        <f t="shared" si="300"/>
        <v>0.66014050479115127</v>
      </c>
      <c r="L2734">
        <f>IF(K2734&lt;&gt;"",SUM(K$2:K2734),"")</f>
        <v>4198.184358442436</v>
      </c>
      <c r="M2734" s="3">
        <v>1</v>
      </c>
    </row>
    <row r="2735" spans="1:13" x14ac:dyDescent="0.25">
      <c r="A2735" s="3">
        <v>2734</v>
      </c>
      <c r="B2735" t="s">
        <v>5796</v>
      </c>
      <c r="C2735" t="s">
        <v>5797</v>
      </c>
      <c r="D2735" t="s">
        <v>354</v>
      </c>
      <c r="E2735" t="str">
        <f t="shared" si="294"/>
        <v>66.98107000</v>
      </c>
      <c r="F2735" t="str">
        <f t="shared" si="295"/>
        <v>26.32734000</v>
      </c>
      <c r="G2735">
        <f t="shared" si="296"/>
        <v>1.1687606062626288</v>
      </c>
      <c r="H2735">
        <f t="shared" si="297"/>
        <v>0.45893467587775938</v>
      </c>
      <c r="I2735">
        <f t="shared" si="298"/>
        <v>1.1690402080087983</v>
      </c>
      <c r="J2735">
        <f t="shared" si="299"/>
        <v>0.45949876629200392</v>
      </c>
      <c r="K2735">
        <f t="shared" si="300"/>
        <v>2.2692241848372712</v>
      </c>
      <c r="L2735">
        <f>IF(K2735&lt;&gt;"",SUM(K$2:K2735),"")</f>
        <v>4200.4535826272731</v>
      </c>
      <c r="M2735" s="3">
        <v>1</v>
      </c>
    </row>
    <row r="2736" spans="1:13" x14ac:dyDescent="0.25">
      <c r="A2736" s="3">
        <v>2735</v>
      </c>
      <c r="B2736" t="s">
        <v>5798</v>
      </c>
      <c r="C2736" t="s">
        <v>5799</v>
      </c>
      <c r="D2736" t="s">
        <v>353</v>
      </c>
      <c r="E2736" t="str">
        <f t="shared" si="294"/>
        <v>66.99840000</v>
      </c>
      <c r="F2736" t="str">
        <f t="shared" si="295"/>
        <v>26.36846000</v>
      </c>
      <c r="G2736">
        <f t="shared" si="296"/>
        <v>1.1690402080087983</v>
      </c>
      <c r="H2736">
        <f t="shared" si="297"/>
        <v>0.45949876629200392</v>
      </c>
      <c r="I2736">
        <f t="shared" si="298"/>
        <v>1.1693426735681689</v>
      </c>
      <c r="J2736">
        <f t="shared" si="299"/>
        <v>0.46021644568042402</v>
      </c>
      <c r="K2736">
        <f t="shared" si="300"/>
        <v>2.6282748562359188</v>
      </c>
      <c r="L2736">
        <f>IF(K2736&lt;&gt;"",SUM(K$2:K2736),"")</f>
        <v>4203.0818574835093</v>
      </c>
      <c r="M2736" s="3">
        <v>1</v>
      </c>
    </row>
    <row r="2737" spans="1:13" x14ac:dyDescent="0.25">
      <c r="A2737" s="3">
        <v>2736</v>
      </c>
      <c r="B2737" t="s">
        <v>5800</v>
      </c>
      <c r="C2737" t="s">
        <v>5801</v>
      </c>
      <c r="D2737" t="s">
        <v>396</v>
      </c>
      <c r="E2737" t="str">
        <f t="shared" si="294"/>
        <v>67.00951000</v>
      </c>
      <c r="F2737" t="str">
        <f t="shared" si="295"/>
        <v>26.37923000</v>
      </c>
      <c r="G2737">
        <f t="shared" si="296"/>
        <v>1.1693426735681689</v>
      </c>
      <c r="H2737">
        <f t="shared" si="297"/>
        <v>0.46021644568042402</v>
      </c>
      <c r="I2737">
        <f t="shared" si="298"/>
        <v>1.1695365796480655</v>
      </c>
      <c r="J2737">
        <f t="shared" si="299"/>
        <v>0.46040441764086371</v>
      </c>
      <c r="K2737">
        <f t="shared" si="300"/>
        <v>1.3209988671466923</v>
      </c>
      <c r="L2737">
        <f>IF(K2737&lt;&gt;"",SUM(K$2:K2737),"")</f>
        <v>4204.4028563506563</v>
      </c>
      <c r="M2737" s="3">
        <v>1</v>
      </c>
    </row>
    <row r="2738" spans="1:13" x14ac:dyDescent="0.25">
      <c r="A2738" s="3">
        <v>2737</v>
      </c>
      <c r="B2738" t="s">
        <v>5802</v>
      </c>
      <c r="C2738" t="s">
        <v>5803</v>
      </c>
      <c r="D2738" t="s">
        <v>969</v>
      </c>
      <c r="E2738" t="str">
        <f t="shared" si="294"/>
        <v>67.01986000</v>
      </c>
      <c r="F2738" t="str">
        <f t="shared" si="295"/>
        <v>26.39623000</v>
      </c>
      <c r="G2738">
        <f t="shared" si="296"/>
        <v>1.1695365796480655</v>
      </c>
      <c r="H2738">
        <f t="shared" si="297"/>
        <v>0.46040441764086371</v>
      </c>
      <c r="I2738">
        <f t="shared" si="298"/>
        <v>1.1697172212256466</v>
      </c>
      <c r="J2738">
        <f t="shared" si="299"/>
        <v>0.4607011236137028</v>
      </c>
      <c r="K2738">
        <f t="shared" si="300"/>
        <v>1.3672504547822515</v>
      </c>
      <c r="L2738">
        <f>IF(K2738&lt;&gt;"",SUM(K$2:K2738),"")</f>
        <v>4205.7701068054384</v>
      </c>
      <c r="M2738" s="3">
        <v>1</v>
      </c>
    </row>
    <row r="2739" spans="1:13" x14ac:dyDescent="0.25">
      <c r="A2739" s="3">
        <v>2738</v>
      </c>
      <c r="B2739" t="s">
        <v>5804</v>
      </c>
      <c r="C2739" t="s">
        <v>5805</v>
      </c>
      <c r="D2739" t="s">
        <v>332</v>
      </c>
      <c r="E2739" t="str">
        <f t="shared" si="294"/>
        <v>67.02645000</v>
      </c>
      <c r="F2739" t="str">
        <f t="shared" si="295"/>
        <v>26.42901000</v>
      </c>
      <c r="G2739">
        <f t="shared" si="296"/>
        <v>1.1697172212256466</v>
      </c>
      <c r="H2739">
        <f t="shared" si="297"/>
        <v>0.4607011236137028</v>
      </c>
      <c r="I2739">
        <f t="shared" si="298"/>
        <v>1.1698322384233533</v>
      </c>
      <c r="J2739">
        <f t="shared" si="299"/>
        <v>0.46127324254250662</v>
      </c>
      <c r="K2739">
        <f t="shared" si="300"/>
        <v>1.6004537609556448</v>
      </c>
      <c r="L2739">
        <f>IF(K2739&lt;&gt;"",SUM(K$2:K2739),"")</f>
        <v>4207.3705605663945</v>
      </c>
      <c r="M2739" s="3">
        <v>1</v>
      </c>
    </row>
    <row r="2740" spans="1:13" x14ac:dyDescent="0.25">
      <c r="A2740" s="3">
        <v>2739</v>
      </c>
      <c r="B2740" t="s">
        <v>5806</v>
      </c>
      <c r="C2740" t="s">
        <v>5807</v>
      </c>
      <c r="D2740" t="s">
        <v>673</v>
      </c>
      <c r="E2740" t="str">
        <f t="shared" si="294"/>
        <v>67.03835000</v>
      </c>
      <c r="F2740" t="str">
        <f t="shared" si="295"/>
        <v>26.45413000</v>
      </c>
      <c r="G2740">
        <f t="shared" si="296"/>
        <v>1.1698322384233533</v>
      </c>
      <c r="H2740">
        <f t="shared" si="297"/>
        <v>0.46127324254250662</v>
      </c>
      <c r="I2740">
        <f t="shared" si="298"/>
        <v>1.1700399326043405</v>
      </c>
      <c r="J2740">
        <f t="shared" si="299"/>
        <v>0.46171166925060753</v>
      </c>
      <c r="K2740">
        <f t="shared" si="300"/>
        <v>1.7143175848145291</v>
      </c>
      <c r="L2740">
        <f>IF(K2740&lt;&gt;"",SUM(K$2:K2740),"")</f>
        <v>4209.0848781512086</v>
      </c>
      <c r="M2740" s="3">
        <v>1</v>
      </c>
    </row>
    <row r="2741" spans="1:13" x14ac:dyDescent="0.25">
      <c r="A2741" s="3">
        <v>2740</v>
      </c>
      <c r="B2741" t="s">
        <v>5808</v>
      </c>
      <c r="C2741" t="s">
        <v>5809</v>
      </c>
      <c r="D2741" t="s">
        <v>2883</v>
      </c>
      <c r="E2741" t="str">
        <f t="shared" si="294"/>
        <v>67.05707000</v>
      </c>
      <c r="F2741" t="str">
        <f t="shared" si="295"/>
        <v>26.50413000</v>
      </c>
      <c r="G2741">
        <f t="shared" si="296"/>
        <v>1.1700399326043405</v>
      </c>
      <c r="H2741">
        <f t="shared" si="297"/>
        <v>0.46171166925060753</v>
      </c>
      <c r="I2741">
        <f t="shared" si="298"/>
        <v>1.1703666582403138</v>
      </c>
      <c r="J2741">
        <f t="shared" si="299"/>
        <v>0.46258433387660469</v>
      </c>
      <c r="K2741">
        <f t="shared" si="300"/>
        <v>3.0055951260189433</v>
      </c>
      <c r="L2741">
        <f>IF(K2741&lt;&gt;"",SUM(K$2:K2741),"")</f>
        <v>4212.0904732772278</v>
      </c>
      <c r="M2741" s="3">
        <v>1</v>
      </c>
    </row>
    <row r="2742" spans="1:13" x14ac:dyDescent="0.25">
      <c r="A2742" s="3">
        <v>2741</v>
      </c>
      <c r="B2742" t="s">
        <v>5810</v>
      </c>
      <c r="C2742" t="s">
        <v>5811</v>
      </c>
      <c r="D2742" t="s">
        <v>3737</v>
      </c>
      <c r="E2742" t="str">
        <f t="shared" si="294"/>
        <v>67.08402000</v>
      </c>
      <c r="F2742" t="str">
        <f t="shared" si="295"/>
        <v>26.58292000</v>
      </c>
      <c r="G2742">
        <f t="shared" si="296"/>
        <v>1.1703666582403138</v>
      </c>
      <c r="H2742">
        <f t="shared" si="297"/>
        <v>0.46258433387660469</v>
      </c>
      <c r="I2742">
        <f t="shared" si="298"/>
        <v>1.1708370244737263</v>
      </c>
      <c r="J2742">
        <f t="shared" si="299"/>
        <v>0.46395947879425103</v>
      </c>
      <c r="K2742">
        <f t="shared" si="300"/>
        <v>4.5421053109666198</v>
      </c>
      <c r="L2742">
        <f>IF(K2742&lt;&gt;"",SUM(K$2:K2742),"")</f>
        <v>4216.6325785881945</v>
      </c>
      <c r="M2742" s="3">
        <v>1</v>
      </c>
    </row>
    <row r="2743" spans="1:13" x14ac:dyDescent="0.25">
      <c r="A2743" s="3">
        <v>2742</v>
      </c>
      <c r="B2743" t="s">
        <v>5812</v>
      </c>
      <c r="C2743" t="s">
        <v>5813</v>
      </c>
      <c r="D2743" t="s">
        <v>812</v>
      </c>
      <c r="E2743" t="str">
        <f t="shared" si="294"/>
        <v>67.09001000</v>
      </c>
      <c r="F2743" t="str">
        <f t="shared" si="295"/>
        <v>26.61887000</v>
      </c>
      <c r="G2743">
        <f t="shared" si="296"/>
        <v>1.1708370244737263</v>
      </c>
      <c r="H2743">
        <f t="shared" si="297"/>
        <v>0.46395947879425103</v>
      </c>
      <c r="I2743">
        <f t="shared" si="298"/>
        <v>1.1709415696959211</v>
      </c>
      <c r="J2743">
        <f t="shared" si="299"/>
        <v>0.46458692466034301</v>
      </c>
      <c r="K2743">
        <f t="shared" si="300"/>
        <v>1.6928762347237587</v>
      </c>
      <c r="L2743">
        <f>IF(K2743&lt;&gt;"",SUM(K$2:K2743),"")</f>
        <v>4218.3254548229179</v>
      </c>
      <c r="M2743" s="3">
        <v>1</v>
      </c>
    </row>
    <row r="2744" spans="1:13" x14ac:dyDescent="0.25">
      <c r="A2744" s="3">
        <v>2743</v>
      </c>
      <c r="B2744" t="s">
        <v>5814</v>
      </c>
      <c r="C2744" t="s">
        <v>5815</v>
      </c>
      <c r="D2744" t="s">
        <v>366</v>
      </c>
      <c r="E2744" t="str">
        <f t="shared" si="294"/>
        <v>67.09856000</v>
      </c>
      <c r="F2744" t="str">
        <f t="shared" si="295"/>
        <v>26.63079000</v>
      </c>
      <c r="G2744">
        <f t="shared" si="296"/>
        <v>1.1709415696959211</v>
      </c>
      <c r="H2744">
        <f t="shared" si="297"/>
        <v>0.46458692466034301</v>
      </c>
      <c r="I2744">
        <f t="shared" si="298"/>
        <v>1.1710907953469665</v>
      </c>
      <c r="J2744">
        <f t="shared" si="299"/>
        <v>0.46479496790718072</v>
      </c>
      <c r="K2744">
        <f t="shared" si="300"/>
        <v>1.081664448674275</v>
      </c>
      <c r="L2744">
        <f>IF(K2744&lt;&gt;"",SUM(K$2:K2744),"")</f>
        <v>4219.4071192715919</v>
      </c>
      <c r="M2744" s="3">
        <v>1</v>
      </c>
    </row>
    <row r="2745" spans="1:13" x14ac:dyDescent="0.25">
      <c r="A2745" s="3">
        <v>2744</v>
      </c>
      <c r="B2745" t="s">
        <v>5816</v>
      </c>
      <c r="C2745" t="s">
        <v>5817</v>
      </c>
      <c r="D2745" t="s">
        <v>386</v>
      </c>
      <c r="E2745" t="str">
        <f t="shared" si="294"/>
        <v>67.11026000</v>
      </c>
      <c r="F2745" t="str">
        <f t="shared" si="295"/>
        <v>26.64298000</v>
      </c>
      <c r="G2745">
        <f t="shared" si="296"/>
        <v>1.1710907953469665</v>
      </c>
      <c r="H2745">
        <f t="shared" si="297"/>
        <v>0.46479496790718072</v>
      </c>
      <c r="I2745">
        <f t="shared" si="298"/>
        <v>1.1712949988694497</v>
      </c>
      <c r="J2745">
        <f t="shared" si="299"/>
        <v>0.46500772354299885</v>
      </c>
      <c r="K2745">
        <f t="shared" si="300"/>
        <v>1.4037972720901113</v>
      </c>
      <c r="L2745">
        <f>IF(K2745&lt;&gt;"",SUM(K$2:K2745),"")</f>
        <v>4220.8109165436817</v>
      </c>
      <c r="M2745" s="3">
        <v>1</v>
      </c>
    </row>
    <row r="2746" spans="1:13" x14ac:dyDescent="0.25">
      <c r="A2746" s="3">
        <v>2745</v>
      </c>
      <c r="B2746" t="s">
        <v>5818</v>
      </c>
      <c r="C2746" t="s">
        <v>5819</v>
      </c>
      <c r="D2746" t="s">
        <v>386</v>
      </c>
      <c r="E2746" t="str">
        <f t="shared" si="294"/>
        <v>67.11428000</v>
      </c>
      <c r="F2746" t="str">
        <f t="shared" si="295"/>
        <v>26.64551000</v>
      </c>
      <c r="G2746">
        <f t="shared" si="296"/>
        <v>1.1712949988694497</v>
      </c>
      <c r="H2746">
        <f t="shared" si="297"/>
        <v>0.46500772354299885</v>
      </c>
      <c r="I2746">
        <f t="shared" si="298"/>
        <v>1.1713651611053799</v>
      </c>
      <c r="J2746">
        <f t="shared" si="299"/>
        <v>0.46505188037307432</v>
      </c>
      <c r="K2746">
        <f t="shared" si="300"/>
        <v>0.46019957916327137</v>
      </c>
      <c r="L2746">
        <f>IF(K2746&lt;&gt;"",SUM(K$2:K2746),"")</f>
        <v>4221.2711161228453</v>
      </c>
      <c r="M2746" s="3">
        <v>1</v>
      </c>
    </row>
    <row r="2747" spans="1:13" x14ac:dyDescent="0.25">
      <c r="A2747" s="3">
        <v>2746</v>
      </c>
      <c r="B2747" t="s">
        <v>5820</v>
      </c>
      <c r="C2747" t="s">
        <v>5821</v>
      </c>
      <c r="D2747" t="s">
        <v>382</v>
      </c>
      <c r="E2747" t="str">
        <f t="shared" si="294"/>
        <v>67.15046000</v>
      </c>
      <c r="F2747" t="str">
        <f t="shared" si="295"/>
        <v>26.64729000</v>
      </c>
      <c r="G2747">
        <f t="shared" si="296"/>
        <v>1.1713651611053799</v>
      </c>
      <c r="H2747">
        <f t="shared" si="297"/>
        <v>0.46505188037307432</v>
      </c>
      <c r="I2747">
        <f t="shared" si="298"/>
        <v>1.1719966212287514</v>
      </c>
      <c r="J2747">
        <f t="shared" si="299"/>
        <v>0.46508294723375981</v>
      </c>
      <c r="K2747">
        <f t="shared" si="300"/>
        <v>4.0237676359843011</v>
      </c>
      <c r="L2747">
        <f>IF(K2747&lt;&gt;"",SUM(K$2:K2747),"")</f>
        <v>4225.2948837588292</v>
      </c>
      <c r="M2747" s="3">
        <v>1</v>
      </c>
    </row>
    <row r="2748" spans="1:13" x14ac:dyDescent="0.25">
      <c r="A2748" s="3">
        <v>2747</v>
      </c>
      <c r="B2748" t="s">
        <v>5822</v>
      </c>
      <c r="C2748" t="s">
        <v>5823</v>
      </c>
      <c r="D2748" t="s">
        <v>372</v>
      </c>
      <c r="E2748" t="str">
        <f t="shared" si="294"/>
        <v>67.15762000</v>
      </c>
      <c r="F2748" t="str">
        <f t="shared" si="295"/>
        <v>26.64560000</v>
      </c>
      <c r="G2748">
        <f t="shared" si="296"/>
        <v>1.1719966212287514</v>
      </c>
      <c r="H2748">
        <f t="shared" si="297"/>
        <v>0.46508294723375981</v>
      </c>
      <c r="I2748">
        <f t="shared" si="298"/>
        <v>1.172121586803194</v>
      </c>
      <c r="J2748">
        <f t="shared" si="299"/>
        <v>0.46505345116940106</v>
      </c>
      <c r="K2748">
        <f t="shared" si="300"/>
        <v>0.79949178278951183</v>
      </c>
      <c r="L2748">
        <f>IF(K2748&lt;&gt;"",SUM(K$2:K2748),"")</f>
        <v>4226.0943755416183</v>
      </c>
      <c r="M2748" s="3">
        <v>1</v>
      </c>
    </row>
    <row r="2749" spans="1:13" x14ac:dyDescent="0.25">
      <c r="A2749" s="3">
        <v>2748</v>
      </c>
      <c r="B2749" t="s">
        <v>5824</v>
      </c>
      <c r="C2749" t="s">
        <v>5825</v>
      </c>
      <c r="D2749" t="s">
        <v>812</v>
      </c>
      <c r="E2749" t="str">
        <f t="shared" si="294"/>
        <v>67.19613000</v>
      </c>
      <c r="F2749" t="str">
        <f t="shared" si="295"/>
        <v>26.63990000</v>
      </c>
      <c r="G2749">
        <f t="shared" si="296"/>
        <v>1.172121586803194</v>
      </c>
      <c r="H2749">
        <f t="shared" si="297"/>
        <v>0.46505345116940106</v>
      </c>
      <c r="I2749">
        <f t="shared" si="298"/>
        <v>1.1727937130981372</v>
      </c>
      <c r="J2749">
        <f t="shared" si="299"/>
        <v>0.46495396740203743</v>
      </c>
      <c r="K2749">
        <f t="shared" si="300"/>
        <v>4.2891681858709951</v>
      </c>
      <c r="L2749">
        <f>IF(K2749&lt;&gt;"",SUM(K$2:K2749),"")</f>
        <v>4230.3835437274893</v>
      </c>
      <c r="M2749" s="3">
        <v>1</v>
      </c>
    </row>
    <row r="2750" spans="1:13" x14ac:dyDescent="0.25">
      <c r="A2750" s="3">
        <v>2749</v>
      </c>
      <c r="B2750" t="s">
        <v>5826</v>
      </c>
      <c r="C2750" t="s">
        <v>5827</v>
      </c>
      <c r="D2750" t="s">
        <v>1278</v>
      </c>
      <c r="E2750" t="str">
        <f t="shared" si="294"/>
        <v>67.20862000</v>
      </c>
      <c r="F2750" t="str">
        <f t="shared" si="295"/>
        <v>26.63025000</v>
      </c>
      <c r="G2750">
        <f t="shared" si="296"/>
        <v>1.1727937130981372</v>
      </c>
      <c r="H2750">
        <f t="shared" si="297"/>
        <v>0.46495396740203743</v>
      </c>
      <c r="I2750">
        <f t="shared" si="298"/>
        <v>1.1730117047217112</v>
      </c>
      <c r="J2750">
        <f t="shared" si="299"/>
        <v>0.46478554312921994</v>
      </c>
      <c r="K2750">
        <f t="shared" si="300"/>
        <v>1.4497251147054713</v>
      </c>
      <c r="L2750">
        <f>IF(K2750&lt;&gt;"",SUM(K$2:K2750),"")</f>
        <v>4231.8332688421951</v>
      </c>
      <c r="M2750" s="3">
        <v>1</v>
      </c>
    </row>
    <row r="2751" spans="1:13" x14ac:dyDescent="0.25">
      <c r="A2751" s="3">
        <v>2750</v>
      </c>
      <c r="B2751" t="s">
        <v>5828</v>
      </c>
      <c r="C2751" t="s">
        <v>5829</v>
      </c>
      <c r="D2751" t="s">
        <v>360</v>
      </c>
      <c r="E2751" t="str">
        <f t="shared" si="294"/>
        <v>67.21176000</v>
      </c>
      <c r="F2751" t="str">
        <f t="shared" si="295"/>
        <v>26.63221000</v>
      </c>
      <c r="G2751">
        <f t="shared" si="296"/>
        <v>1.1730117047217112</v>
      </c>
      <c r="H2751">
        <f t="shared" si="297"/>
        <v>0.46478554312921994</v>
      </c>
      <c r="I2751">
        <f t="shared" si="298"/>
        <v>1.1730665080602238</v>
      </c>
      <c r="J2751">
        <f t="shared" si="299"/>
        <v>0.46481975158255906</v>
      </c>
      <c r="K2751">
        <f t="shared" si="300"/>
        <v>0.35921293835454082</v>
      </c>
      <c r="L2751">
        <f>IF(K2751&lt;&gt;"",SUM(K$2:K2751),"")</f>
        <v>4232.1924817805493</v>
      </c>
      <c r="M2751" s="3">
        <v>1</v>
      </c>
    </row>
    <row r="2752" spans="1:13" x14ac:dyDescent="0.25">
      <c r="A2752" s="3">
        <v>2751</v>
      </c>
      <c r="B2752" t="s">
        <v>5830</v>
      </c>
      <c r="C2752" t="s">
        <v>5831</v>
      </c>
      <c r="D2752" t="s">
        <v>1275</v>
      </c>
      <c r="E2752" t="str">
        <f t="shared" si="294"/>
        <v>67.23904000</v>
      </c>
      <c r="F2752" t="str">
        <f t="shared" si="295"/>
        <v>26.66882000</v>
      </c>
      <c r="G2752">
        <f t="shared" si="296"/>
        <v>1.1730665080602238</v>
      </c>
      <c r="H2752">
        <f t="shared" si="297"/>
        <v>0.46481975158255906</v>
      </c>
      <c r="I2752">
        <f t="shared" si="298"/>
        <v>1.173542633880168</v>
      </c>
      <c r="J2752">
        <f t="shared" si="299"/>
        <v>0.46545871662171412</v>
      </c>
      <c r="K2752">
        <f t="shared" si="300"/>
        <v>3.4183053394663645</v>
      </c>
      <c r="L2752">
        <f>IF(K2752&lt;&gt;"",SUM(K$2:K2752),"")</f>
        <v>4235.6107871200156</v>
      </c>
      <c r="M2752" s="3">
        <v>1</v>
      </c>
    </row>
    <row r="2753" spans="1:13" x14ac:dyDescent="0.25">
      <c r="A2753" s="3">
        <v>2752</v>
      </c>
      <c r="B2753" t="s">
        <v>5832</v>
      </c>
      <c r="C2753" t="s">
        <v>5833</v>
      </c>
      <c r="D2753" t="s">
        <v>824</v>
      </c>
      <c r="E2753" t="str">
        <f t="shared" si="294"/>
        <v>67.24995000</v>
      </c>
      <c r="F2753" t="str">
        <f t="shared" si="295"/>
        <v>26.67912000</v>
      </c>
      <c r="G2753">
        <f t="shared" si="296"/>
        <v>1.173542633880168</v>
      </c>
      <c r="H2753">
        <f t="shared" si="297"/>
        <v>0.46545871662171412</v>
      </c>
      <c r="I2753">
        <f t="shared" si="298"/>
        <v>1.1737330493015605</v>
      </c>
      <c r="J2753">
        <f t="shared" si="299"/>
        <v>0.46563848553466958</v>
      </c>
      <c r="K2753">
        <f t="shared" si="300"/>
        <v>1.2914927579197211</v>
      </c>
      <c r="L2753">
        <f>IF(K2753&lt;&gt;"",SUM(K$2:K2753),"")</f>
        <v>4236.9022798779351</v>
      </c>
      <c r="M2753" s="3">
        <v>1</v>
      </c>
    </row>
    <row r="2754" spans="1:13" x14ac:dyDescent="0.25">
      <c r="A2754" s="3">
        <v>2753</v>
      </c>
      <c r="B2754" t="s">
        <v>5834</v>
      </c>
      <c r="C2754" t="s">
        <v>5835</v>
      </c>
      <c r="D2754" t="s">
        <v>384</v>
      </c>
      <c r="E2754" t="str">
        <f t="shared" si="294"/>
        <v>67.25778000</v>
      </c>
      <c r="F2754" t="str">
        <f t="shared" si="295"/>
        <v>26.68010000</v>
      </c>
      <c r="G2754">
        <f t="shared" si="296"/>
        <v>1.1737330493015605</v>
      </c>
      <c r="H2754">
        <f t="shared" si="297"/>
        <v>0.46563848553466958</v>
      </c>
      <c r="I2754">
        <f t="shared" si="298"/>
        <v>1.1738697085819916</v>
      </c>
      <c r="J2754">
        <f t="shared" si="299"/>
        <v>0.46565558976133914</v>
      </c>
      <c r="K2754">
        <f t="shared" si="300"/>
        <v>0.87167516575520332</v>
      </c>
      <c r="L2754">
        <f>IF(K2754&lt;&gt;"",SUM(K$2:K2754),"")</f>
        <v>4237.77395504369</v>
      </c>
      <c r="M2754" s="3">
        <v>1</v>
      </c>
    </row>
    <row r="2755" spans="1:13" x14ac:dyDescent="0.25">
      <c r="A2755" s="3">
        <v>2754</v>
      </c>
      <c r="B2755" t="s">
        <v>5836</v>
      </c>
      <c r="C2755" t="s">
        <v>5837</v>
      </c>
      <c r="D2755" t="s">
        <v>673</v>
      </c>
      <c r="E2755" t="str">
        <f t="shared" ref="E2755:E2818" si="301">B2756</f>
        <v>67.26831000</v>
      </c>
      <c r="F2755" t="str">
        <f t="shared" ref="F2755:F2818" si="302">C2756</f>
        <v>26.68176000</v>
      </c>
      <c r="G2755">
        <f t="shared" ref="G2755:G2818" si="303">(B2755/180)*PI()</f>
        <v>1.1738697085819916</v>
      </c>
      <c r="H2755">
        <f t="shared" ref="H2755:H2818" si="304">(C2755/180)*PI()</f>
        <v>0.46565558976133914</v>
      </c>
      <c r="I2755">
        <f t="shared" ref="I2755:I2818" si="305">(E2755/180)*PI()</f>
        <v>1.1740534917522267</v>
      </c>
      <c r="J2755">
        <f t="shared" ref="J2755:J2818" si="306">(F2755/180)*PI()</f>
        <v>0.46568456222692223</v>
      </c>
      <c r="K2755">
        <f t="shared" ref="K2755:K2818" si="307">ACOS(SIN(G2755)*SIN(I2755)+COS(G2755)*COS(I2755)*COS(J2755-H2755))*6371</f>
        <v>1.1730539845670547</v>
      </c>
      <c r="L2755">
        <f>IF(K2755&lt;&gt;"",SUM(K$2:K2755),"")</f>
        <v>4238.9470090282566</v>
      </c>
      <c r="M2755" s="3">
        <v>1</v>
      </c>
    </row>
    <row r="2756" spans="1:13" x14ac:dyDescent="0.25">
      <c r="A2756" s="3">
        <v>2755</v>
      </c>
      <c r="B2756" t="s">
        <v>5838</v>
      </c>
      <c r="C2756" t="s">
        <v>5839</v>
      </c>
      <c r="D2756" t="s">
        <v>1575</v>
      </c>
      <c r="E2756" t="str">
        <f t="shared" si="301"/>
        <v>67.28076000</v>
      </c>
      <c r="F2756" t="str">
        <f t="shared" si="302"/>
        <v>26.68886000</v>
      </c>
      <c r="G2756">
        <f t="shared" si="303"/>
        <v>1.1740534917522267</v>
      </c>
      <c r="H2756">
        <f t="shared" si="304"/>
        <v>0.46568456222692223</v>
      </c>
      <c r="I2756">
        <f t="shared" si="305"/>
        <v>1.1742707852441001</v>
      </c>
      <c r="J2756">
        <f t="shared" si="306"/>
        <v>0.46580848060381375</v>
      </c>
      <c r="K2756">
        <f t="shared" si="307"/>
        <v>1.4175747940391554</v>
      </c>
      <c r="L2756">
        <f>IF(K2756&lt;&gt;"",SUM(K$2:K2756),"")</f>
        <v>4240.3645838222956</v>
      </c>
      <c r="M2756" s="3">
        <v>1</v>
      </c>
    </row>
    <row r="2757" spans="1:13" x14ac:dyDescent="0.25">
      <c r="A2757" s="3">
        <v>2756</v>
      </c>
      <c r="B2757" t="s">
        <v>5840</v>
      </c>
      <c r="C2757" t="s">
        <v>5841</v>
      </c>
      <c r="D2757" t="s">
        <v>402</v>
      </c>
      <c r="E2757" t="str">
        <f t="shared" si="301"/>
        <v>67.28511000</v>
      </c>
      <c r="F2757" t="str">
        <f t="shared" si="302"/>
        <v>26.69318000</v>
      </c>
      <c r="G2757">
        <f t="shared" si="303"/>
        <v>1.1742707852441001</v>
      </c>
      <c r="H2757">
        <f t="shared" si="304"/>
        <v>0.46580848060381375</v>
      </c>
      <c r="I2757">
        <f t="shared" si="305"/>
        <v>1.1743467070665619</v>
      </c>
      <c r="J2757">
        <f t="shared" si="306"/>
        <v>0.46588387882749999</v>
      </c>
      <c r="K2757">
        <f t="shared" si="307"/>
        <v>0.51805056949193551</v>
      </c>
      <c r="L2757">
        <f>IF(K2757&lt;&gt;"",SUM(K$2:K2757),"")</f>
        <v>4240.8826343917872</v>
      </c>
      <c r="M2757" s="3">
        <v>1</v>
      </c>
    </row>
    <row r="2758" spans="1:13" x14ac:dyDescent="0.25">
      <c r="A2758" s="3">
        <v>2757</v>
      </c>
      <c r="B2758" t="s">
        <v>5842</v>
      </c>
      <c r="C2758" t="s">
        <v>5843</v>
      </c>
      <c r="D2758" t="s">
        <v>346</v>
      </c>
      <c r="E2758" t="str">
        <f t="shared" si="301"/>
        <v>67.29178000</v>
      </c>
      <c r="F2758" t="str">
        <f t="shared" si="302"/>
        <v>26.69262000</v>
      </c>
      <c r="G2758">
        <f t="shared" si="303"/>
        <v>1.1743467070665619</v>
      </c>
      <c r="H2758">
        <f t="shared" si="304"/>
        <v>0.46588387882749999</v>
      </c>
      <c r="I2758">
        <f t="shared" si="305"/>
        <v>1.1744631205276699</v>
      </c>
      <c r="J2758">
        <f t="shared" si="306"/>
        <v>0.46587410498368881</v>
      </c>
      <c r="K2758">
        <f t="shared" si="307"/>
        <v>0.74205972715078605</v>
      </c>
      <c r="L2758">
        <f>IF(K2758&lt;&gt;"",SUM(K$2:K2758),"")</f>
        <v>4241.6246941189384</v>
      </c>
      <c r="M2758" s="3">
        <v>1</v>
      </c>
    </row>
    <row r="2759" spans="1:13" x14ac:dyDescent="0.25">
      <c r="A2759" s="3">
        <v>2758</v>
      </c>
      <c r="B2759" t="s">
        <v>5844</v>
      </c>
      <c r="C2759" t="s">
        <v>5845</v>
      </c>
      <c r="D2759" t="s">
        <v>348</v>
      </c>
      <c r="E2759" t="str">
        <f t="shared" si="301"/>
        <v>67.30393000</v>
      </c>
      <c r="F2759" t="str">
        <f t="shared" si="302"/>
        <v>26.68343000</v>
      </c>
      <c r="G2759">
        <f t="shared" si="303"/>
        <v>1.1744631205276699</v>
      </c>
      <c r="H2759">
        <f t="shared" si="304"/>
        <v>0.46587410498368881</v>
      </c>
      <c r="I2759">
        <f t="shared" si="305"/>
        <v>1.174675178031787</v>
      </c>
      <c r="J2759">
        <f t="shared" si="306"/>
        <v>0.46571370922543054</v>
      </c>
      <c r="K2759">
        <f t="shared" si="307"/>
        <v>1.4074055940287269</v>
      </c>
      <c r="L2759">
        <f>IF(K2759&lt;&gt;"",SUM(K$2:K2759),"")</f>
        <v>4243.0320997129675</v>
      </c>
      <c r="M2759" s="3">
        <v>1</v>
      </c>
    </row>
    <row r="2760" spans="1:13" x14ac:dyDescent="0.25">
      <c r="A2760" s="3">
        <v>2759</v>
      </c>
      <c r="B2760" t="s">
        <v>5846</v>
      </c>
      <c r="C2760" t="s">
        <v>5847</v>
      </c>
      <c r="D2760" t="s">
        <v>1538</v>
      </c>
      <c r="E2760" t="str">
        <f t="shared" si="301"/>
        <v>67.30911000</v>
      </c>
      <c r="F2760" t="str">
        <f t="shared" si="302"/>
        <v>26.68226000</v>
      </c>
      <c r="G2760">
        <f t="shared" si="303"/>
        <v>1.174675178031787</v>
      </c>
      <c r="H2760">
        <f t="shared" si="304"/>
        <v>0.46571370922543054</v>
      </c>
      <c r="I2760">
        <f t="shared" si="305"/>
        <v>1.1747655860870405</v>
      </c>
      <c r="J2760">
        <f t="shared" si="306"/>
        <v>0.46569328887318218</v>
      </c>
      <c r="K2760">
        <f t="shared" si="307"/>
        <v>0.57817246523412869</v>
      </c>
      <c r="L2760">
        <f>IF(K2760&lt;&gt;"",SUM(K$2:K2760),"")</f>
        <v>4243.6102721782017</v>
      </c>
      <c r="M2760" s="3">
        <v>1</v>
      </c>
    </row>
    <row r="2761" spans="1:13" x14ac:dyDescent="0.25">
      <c r="A2761" s="3">
        <v>2760</v>
      </c>
      <c r="B2761" t="s">
        <v>5848</v>
      </c>
      <c r="C2761" t="s">
        <v>5849</v>
      </c>
      <c r="D2761" t="s">
        <v>334</v>
      </c>
      <c r="E2761" t="str">
        <f t="shared" si="301"/>
        <v>67.32048000</v>
      </c>
      <c r="F2761" t="str">
        <f t="shared" si="302"/>
        <v>26.67505000</v>
      </c>
      <c r="G2761">
        <f t="shared" si="303"/>
        <v>1.1747655860870405</v>
      </c>
      <c r="H2761">
        <f t="shared" si="304"/>
        <v>0.46569328887318218</v>
      </c>
      <c r="I2761">
        <f t="shared" si="305"/>
        <v>1.1749640300229922</v>
      </c>
      <c r="J2761">
        <f t="shared" si="306"/>
        <v>0.46556745063411337</v>
      </c>
      <c r="K2761">
        <f t="shared" si="307"/>
        <v>1.3015459860187784</v>
      </c>
      <c r="L2761">
        <f>IF(K2761&lt;&gt;"",SUM(K$2:K2761),"")</f>
        <v>4244.9118181642207</v>
      </c>
      <c r="M2761" s="3">
        <v>1</v>
      </c>
    </row>
    <row r="2762" spans="1:13" x14ac:dyDescent="0.25">
      <c r="A2762" s="3">
        <v>2761</v>
      </c>
      <c r="B2762" t="s">
        <v>5850</v>
      </c>
      <c r="C2762" t="s">
        <v>5851</v>
      </c>
      <c r="D2762" t="s">
        <v>332</v>
      </c>
      <c r="E2762" t="str">
        <f t="shared" si="301"/>
        <v>67.32774000</v>
      </c>
      <c r="F2762" t="str">
        <f t="shared" si="302"/>
        <v>26.66406000</v>
      </c>
      <c r="G2762">
        <f t="shared" si="303"/>
        <v>1.1749640300229922</v>
      </c>
      <c r="H2762">
        <f t="shared" si="304"/>
        <v>0.46556745063411337</v>
      </c>
      <c r="I2762">
        <f t="shared" si="305"/>
        <v>1.1750907409266871</v>
      </c>
      <c r="J2762">
        <f t="shared" si="306"/>
        <v>0.46537563894931921</v>
      </c>
      <c r="K2762">
        <f t="shared" si="307"/>
        <v>0.9346885661755433</v>
      </c>
      <c r="L2762">
        <f>IF(K2762&lt;&gt;"",SUM(K$2:K2762),"")</f>
        <v>4245.846506730396</v>
      </c>
      <c r="M2762" s="3">
        <v>1</v>
      </c>
    </row>
    <row r="2763" spans="1:13" x14ac:dyDescent="0.25">
      <c r="A2763" s="3">
        <v>2762</v>
      </c>
      <c r="B2763" t="s">
        <v>5852</v>
      </c>
      <c r="C2763" t="s">
        <v>5853</v>
      </c>
      <c r="D2763" t="s">
        <v>332</v>
      </c>
      <c r="E2763" t="str">
        <f t="shared" si="301"/>
        <v>67.33643000</v>
      </c>
      <c r="F2763" t="str">
        <f t="shared" si="302"/>
        <v>26.65636000</v>
      </c>
      <c r="G2763">
        <f t="shared" si="303"/>
        <v>1.1750907409266871</v>
      </c>
      <c r="H2763">
        <f t="shared" si="304"/>
        <v>0.46537563894931921</v>
      </c>
      <c r="I2763">
        <f t="shared" si="305"/>
        <v>1.1752424100386851</v>
      </c>
      <c r="J2763">
        <f t="shared" si="306"/>
        <v>0.46524124859691562</v>
      </c>
      <c r="K2763">
        <f t="shared" si="307"/>
        <v>1.0210706568925338</v>
      </c>
      <c r="L2763">
        <f>IF(K2763&lt;&gt;"",SUM(K$2:K2763),"")</f>
        <v>4246.8675773872883</v>
      </c>
      <c r="M2763" s="3">
        <v>1</v>
      </c>
    </row>
    <row r="2764" spans="1:13" x14ac:dyDescent="0.25">
      <c r="A2764" s="3">
        <v>2763</v>
      </c>
      <c r="B2764" t="s">
        <v>5854</v>
      </c>
      <c r="C2764" t="s">
        <v>5855</v>
      </c>
      <c r="D2764" t="s">
        <v>1261</v>
      </c>
      <c r="E2764" t="str">
        <f t="shared" si="301"/>
        <v>67.34852000</v>
      </c>
      <c r="F2764" t="str">
        <f t="shared" si="302"/>
        <v>26.63127000</v>
      </c>
      <c r="G2764">
        <f t="shared" si="303"/>
        <v>1.1752424100386851</v>
      </c>
      <c r="H2764">
        <f t="shared" si="304"/>
        <v>0.46524124859691562</v>
      </c>
      <c r="I2764">
        <f t="shared" si="305"/>
        <v>1.1754534203452514</v>
      </c>
      <c r="J2764">
        <f t="shared" si="306"/>
        <v>0.46480334548759034</v>
      </c>
      <c r="K2764">
        <f t="shared" si="307"/>
        <v>1.7211329111084368</v>
      </c>
      <c r="L2764">
        <f>IF(K2764&lt;&gt;"",SUM(K$2:K2764),"")</f>
        <v>4248.588710298397</v>
      </c>
      <c r="M2764" s="3">
        <v>1</v>
      </c>
    </row>
    <row r="2765" spans="1:13" x14ac:dyDescent="0.25">
      <c r="A2765" s="3">
        <v>2764</v>
      </c>
      <c r="B2765" t="s">
        <v>5856</v>
      </c>
      <c r="C2765" t="s">
        <v>5857</v>
      </c>
      <c r="D2765" t="s">
        <v>402</v>
      </c>
      <c r="E2765" t="str">
        <f t="shared" si="301"/>
        <v>67.36903000</v>
      </c>
      <c r="F2765" t="str">
        <f t="shared" si="302"/>
        <v>26.61072000</v>
      </c>
      <c r="G2765">
        <f t="shared" si="303"/>
        <v>1.1754534203452514</v>
      </c>
      <c r="H2765">
        <f t="shared" si="304"/>
        <v>0.46480334548759034</v>
      </c>
      <c r="I2765">
        <f t="shared" si="305"/>
        <v>1.1758113873748353</v>
      </c>
      <c r="J2765">
        <f t="shared" si="306"/>
        <v>0.46444468032630548</v>
      </c>
      <c r="K2765">
        <f t="shared" si="307"/>
        <v>2.4443738229476311</v>
      </c>
      <c r="L2765">
        <f>IF(K2765&lt;&gt;"",SUM(K$2:K2765),"")</f>
        <v>4251.0330841213445</v>
      </c>
      <c r="M2765" s="3">
        <v>1</v>
      </c>
    </row>
    <row r="2766" spans="1:13" x14ac:dyDescent="0.25">
      <c r="A2766" s="3">
        <v>2765</v>
      </c>
      <c r="B2766" t="s">
        <v>5858</v>
      </c>
      <c r="C2766" t="s">
        <v>5859</v>
      </c>
      <c r="D2766" t="s">
        <v>402</v>
      </c>
      <c r="E2766" t="str">
        <f t="shared" si="301"/>
        <v>67.37757000</v>
      </c>
      <c r="F2766" t="str">
        <f t="shared" si="302"/>
        <v>26.60213000</v>
      </c>
      <c r="G2766">
        <f t="shared" si="303"/>
        <v>1.1758113873748353</v>
      </c>
      <c r="H2766">
        <f t="shared" si="304"/>
        <v>0.46444468032630548</v>
      </c>
      <c r="I2766">
        <f t="shared" si="305"/>
        <v>1.1759604384929558</v>
      </c>
      <c r="J2766">
        <f t="shared" si="306"/>
        <v>0.46429475654355912</v>
      </c>
      <c r="K2766">
        <f t="shared" si="307"/>
        <v>1.0182277372626785</v>
      </c>
      <c r="L2766">
        <f>IF(K2766&lt;&gt;"",SUM(K$2:K2766),"")</f>
        <v>4252.0513118586068</v>
      </c>
      <c r="M2766" s="3">
        <v>1</v>
      </c>
    </row>
    <row r="2767" spans="1:13" x14ac:dyDescent="0.25">
      <c r="A2767" s="3">
        <v>2766</v>
      </c>
      <c r="B2767" t="s">
        <v>5860</v>
      </c>
      <c r="C2767" t="s">
        <v>5861</v>
      </c>
      <c r="D2767" t="s">
        <v>405</v>
      </c>
      <c r="E2767" t="str">
        <f t="shared" si="301"/>
        <v>67.38576000</v>
      </c>
      <c r="F2767" t="str">
        <f t="shared" si="302"/>
        <v>26.59534000</v>
      </c>
      <c r="G2767">
        <f t="shared" si="303"/>
        <v>1.1759604384929558</v>
      </c>
      <c r="H2767">
        <f t="shared" si="304"/>
        <v>0.46429475654355912</v>
      </c>
      <c r="I2767">
        <f t="shared" si="305"/>
        <v>1.1761033809586943</v>
      </c>
      <c r="J2767">
        <f t="shared" si="306"/>
        <v>0.46417624868734869</v>
      </c>
      <c r="K2767">
        <f t="shared" si="307"/>
        <v>0.95585838566254222</v>
      </c>
      <c r="L2767">
        <f>IF(K2767&lt;&gt;"",SUM(K$2:K2767),"")</f>
        <v>4253.0071702442692</v>
      </c>
      <c r="M2767" s="3">
        <v>1</v>
      </c>
    </row>
    <row r="2768" spans="1:13" x14ac:dyDescent="0.25">
      <c r="A2768" s="3">
        <v>2767</v>
      </c>
      <c r="B2768" t="s">
        <v>5862</v>
      </c>
      <c r="C2768" t="s">
        <v>5863</v>
      </c>
      <c r="D2768" t="s">
        <v>332</v>
      </c>
      <c r="E2768" t="str">
        <f t="shared" si="301"/>
        <v>67.39565000</v>
      </c>
      <c r="F2768" t="str">
        <f t="shared" si="302"/>
        <v>26.57011000</v>
      </c>
      <c r="G2768">
        <f t="shared" si="303"/>
        <v>1.1761033809586943</v>
      </c>
      <c r="H2768">
        <f t="shared" si="304"/>
        <v>0.46417624868734869</v>
      </c>
      <c r="I2768">
        <f t="shared" si="305"/>
        <v>1.1762759940217165</v>
      </c>
      <c r="J2768">
        <f t="shared" si="306"/>
        <v>0.4637359021170705</v>
      </c>
      <c r="K2768">
        <f t="shared" si="307"/>
        <v>1.5403341450402563</v>
      </c>
      <c r="L2768">
        <f>IF(K2768&lt;&gt;"",SUM(K$2:K2768),"")</f>
        <v>4254.5475043893093</v>
      </c>
      <c r="M2768" s="3">
        <v>1</v>
      </c>
    </row>
    <row r="2769" spans="1:13" x14ac:dyDescent="0.25">
      <c r="A2769" s="3">
        <v>2768</v>
      </c>
      <c r="B2769" t="s">
        <v>5864</v>
      </c>
      <c r="C2769" t="s">
        <v>5865</v>
      </c>
      <c r="D2769" t="s">
        <v>352</v>
      </c>
      <c r="E2769" t="str">
        <f t="shared" si="301"/>
        <v>67.39852000</v>
      </c>
      <c r="F2769" t="str">
        <f t="shared" si="302"/>
        <v>26.56673000</v>
      </c>
      <c r="G2769">
        <f t="shared" si="303"/>
        <v>1.1762759940217165</v>
      </c>
      <c r="H2769">
        <f t="shared" si="304"/>
        <v>0.4637359021170705</v>
      </c>
      <c r="I2769">
        <f t="shared" si="305"/>
        <v>1.1763260849712487</v>
      </c>
      <c r="J2769">
        <f t="shared" si="306"/>
        <v>0.46367690998835309</v>
      </c>
      <c r="K2769">
        <f t="shared" si="307"/>
        <v>0.35029933739992258</v>
      </c>
      <c r="L2769">
        <f>IF(K2769&lt;&gt;"",SUM(K$2:K2769),"")</f>
        <v>4254.8978037267088</v>
      </c>
      <c r="M2769" s="3">
        <v>1</v>
      </c>
    </row>
    <row r="2770" spans="1:13" x14ac:dyDescent="0.25">
      <c r="A2770" s="3">
        <v>2769</v>
      </c>
      <c r="B2770" t="s">
        <v>5866</v>
      </c>
      <c r="C2770" t="s">
        <v>5867</v>
      </c>
      <c r="D2770" t="s">
        <v>331</v>
      </c>
      <c r="E2770" t="str">
        <f t="shared" si="301"/>
        <v>67.40629000</v>
      </c>
      <c r="F2770" t="str">
        <f t="shared" si="302"/>
        <v>26.56929000</v>
      </c>
      <c r="G2770">
        <f t="shared" si="303"/>
        <v>1.1763260849712487</v>
      </c>
      <c r="H2770">
        <f t="shared" si="304"/>
        <v>0.46367690998835309</v>
      </c>
      <c r="I2770">
        <f t="shared" si="305"/>
        <v>1.1764616970541284</v>
      </c>
      <c r="J2770">
        <f t="shared" si="306"/>
        <v>0.46372159041720412</v>
      </c>
      <c r="K2770">
        <f t="shared" si="307"/>
        <v>0.87088104353315443</v>
      </c>
      <c r="L2770">
        <f>IF(K2770&lt;&gt;"",SUM(K$2:K2770),"")</f>
        <v>4255.7686847702416</v>
      </c>
      <c r="M2770" s="3">
        <v>1</v>
      </c>
    </row>
    <row r="2771" spans="1:13" x14ac:dyDescent="0.25">
      <c r="A2771" s="3">
        <v>2770</v>
      </c>
      <c r="B2771" t="s">
        <v>5868</v>
      </c>
      <c r="C2771" t="s">
        <v>5869</v>
      </c>
      <c r="D2771" t="s">
        <v>402</v>
      </c>
      <c r="E2771" t="str">
        <f t="shared" si="301"/>
        <v>67.41326000</v>
      </c>
      <c r="F2771" t="str">
        <f t="shared" si="302"/>
        <v>26.58940000</v>
      </c>
      <c r="G2771">
        <f t="shared" si="303"/>
        <v>1.1764616970541284</v>
      </c>
      <c r="H2771">
        <f t="shared" si="304"/>
        <v>0.46372159041720412</v>
      </c>
      <c r="I2771">
        <f t="shared" si="305"/>
        <v>1.1765833465029925</v>
      </c>
      <c r="J2771">
        <f t="shared" si="306"/>
        <v>0.46407257612978026</v>
      </c>
      <c r="K2771">
        <f t="shared" si="307"/>
        <v>1.156944063746062</v>
      </c>
      <c r="L2771">
        <f>IF(K2771&lt;&gt;"",SUM(K$2:K2771),"")</f>
        <v>4256.9256288339875</v>
      </c>
      <c r="M2771" s="3">
        <v>1</v>
      </c>
    </row>
    <row r="2772" spans="1:13" x14ac:dyDescent="0.25">
      <c r="A2772" s="3">
        <v>2771</v>
      </c>
      <c r="B2772" t="s">
        <v>5870</v>
      </c>
      <c r="C2772" t="s">
        <v>5871</v>
      </c>
      <c r="D2772" t="s">
        <v>402</v>
      </c>
      <c r="E2772" t="str">
        <f t="shared" si="301"/>
        <v>67.41365000</v>
      </c>
      <c r="F2772" t="str">
        <f t="shared" si="302"/>
        <v>26.58929000</v>
      </c>
      <c r="G2772">
        <f t="shared" si="303"/>
        <v>1.1765833465029925</v>
      </c>
      <c r="H2772">
        <f t="shared" si="304"/>
        <v>0.46407257612978026</v>
      </c>
      <c r="I2772">
        <f t="shared" si="305"/>
        <v>1.1765901532870753</v>
      </c>
      <c r="J2772">
        <f t="shared" si="306"/>
        <v>0.46407065626760302</v>
      </c>
      <c r="K2772">
        <f t="shared" si="307"/>
        <v>4.3619851013045219E-2</v>
      </c>
      <c r="L2772">
        <f>IF(K2772&lt;&gt;"",SUM(K$2:K2772),"")</f>
        <v>4256.9692486850008</v>
      </c>
      <c r="M2772" s="3">
        <v>1</v>
      </c>
    </row>
    <row r="2773" spans="1:13" x14ac:dyDescent="0.25">
      <c r="A2773" s="3">
        <v>2772</v>
      </c>
      <c r="B2773" t="s">
        <v>5872</v>
      </c>
      <c r="C2773" t="s">
        <v>5873</v>
      </c>
      <c r="D2773" t="s">
        <v>402</v>
      </c>
      <c r="E2773" t="str">
        <f t="shared" si="301"/>
        <v>67.41607000</v>
      </c>
      <c r="F2773" t="str">
        <f t="shared" si="302"/>
        <v>26.58896000</v>
      </c>
      <c r="G2773">
        <f t="shared" si="303"/>
        <v>1.1765901532870753</v>
      </c>
      <c r="H2773">
        <f t="shared" si="304"/>
        <v>0.46407065626760302</v>
      </c>
      <c r="I2773">
        <f t="shared" si="305"/>
        <v>1.1766323902549736</v>
      </c>
      <c r="J2773">
        <f t="shared" si="306"/>
        <v>0.46406489668107154</v>
      </c>
      <c r="K2773">
        <f t="shared" si="307"/>
        <v>0.26946049399613514</v>
      </c>
      <c r="L2773">
        <f>IF(K2773&lt;&gt;"",SUM(K$2:K2773),"")</f>
        <v>4257.2387091789969</v>
      </c>
      <c r="M2773" s="3">
        <v>1</v>
      </c>
    </row>
    <row r="2774" spans="1:13" x14ac:dyDescent="0.25">
      <c r="A2774" s="3">
        <v>2773</v>
      </c>
      <c r="B2774" t="s">
        <v>5874</v>
      </c>
      <c r="C2774" t="s">
        <v>5875</v>
      </c>
      <c r="D2774" t="s">
        <v>332</v>
      </c>
      <c r="E2774" t="str">
        <f t="shared" si="301"/>
        <v>67.42123000</v>
      </c>
      <c r="F2774" t="str">
        <f t="shared" si="302"/>
        <v>26.58839000</v>
      </c>
      <c r="G2774">
        <f t="shared" si="303"/>
        <v>1.1766323902549736</v>
      </c>
      <c r="H2774">
        <f t="shared" si="304"/>
        <v>0.46406489668107154</v>
      </c>
      <c r="I2774">
        <f t="shared" si="305"/>
        <v>1.1767224492443764</v>
      </c>
      <c r="J2774">
        <f t="shared" si="306"/>
        <v>0.46405494830433514</v>
      </c>
      <c r="K2774">
        <f t="shared" si="307"/>
        <v>0.5742817756999139</v>
      </c>
      <c r="L2774">
        <f>IF(K2774&lt;&gt;"",SUM(K$2:K2774),"")</f>
        <v>4257.8129909546969</v>
      </c>
      <c r="M2774" s="3">
        <v>1</v>
      </c>
    </row>
    <row r="2775" spans="1:13" x14ac:dyDescent="0.25">
      <c r="A2775" s="3">
        <v>2774</v>
      </c>
      <c r="B2775" t="s">
        <v>5876</v>
      </c>
      <c r="C2775" t="s">
        <v>5877</v>
      </c>
      <c r="D2775" t="s">
        <v>332</v>
      </c>
      <c r="E2775" t="str">
        <f t="shared" si="301"/>
        <v>67.42142000</v>
      </c>
      <c r="F2775" t="str">
        <f t="shared" si="302"/>
        <v>26.58834000</v>
      </c>
      <c r="G2775">
        <f t="shared" si="303"/>
        <v>1.1767224492443764</v>
      </c>
      <c r="H2775">
        <f t="shared" si="304"/>
        <v>0.46405494830433514</v>
      </c>
      <c r="I2775">
        <f t="shared" si="305"/>
        <v>1.1767257653699552</v>
      </c>
      <c r="J2775">
        <f t="shared" si="306"/>
        <v>0.46405407563970907</v>
      </c>
      <c r="K2775">
        <f t="shared" si="307"/>
        <v>2.1234757686667383E-2</v>
      </c>
      <c r="L2775">
        <f>IF(K2775&lt;&gt;"",SUM(K$2:K2775),"")</f>
        <v>4257.8342257123832</v>
      </c>
      <c r="M2775" s="3">
        <v>1</v>
      </c>
    </row>
    <row r="2776" spans="1:13" x14ac:dyDescent="0.25">
      <c r="A2776" s="3">
        <v>2775</v>
      </c>
      <c r="B2776" t="s">
        <v>5878</v>
      </c>
      <c r="C2776" t="s">
        <v>5879</v>
      </c>
      <c r="D2776" t="s">
        <v>332</v>
      </c>
      <c r="E2776" t="str">
        <f t="shared" si="301"/>
        <v>67.42511000</v>
      </c>
      <c r="F2776" t="str">
        <f t="shared" si="302"/>
        <v>26.58451000</v>
      </c>
      <c r="G2776">
        <f t="shared" si="303"/>
        <v>1.1767257653699552</v>
      </c>
      <c r="H2776">
        <f t="shared" si="304"/>
        <v>0.46405407563970907</v>
      </c>
      <c r="I2776">
        <f t="shared" si="305"/>
        <v>1.176790168019354</v>
      </c>
      <c r="J2776">
        <f t="shared" si="306"/>
        <v>0.46398722952935778</v>
      </c>
      <c r="K2776">
        <f t="shared" si="307"/>
        <v>0.4416863692982349</v>
      </c>
      <c r="L2776">
        <f>IF(K2776&lt;&gt;"",SUM(K$2:K2776),"")</f>
        <v>4258.2759120816818</v>
      </c>
      <c r="M2776" s="3">
        <v>1</v>
      </c>
    </row>
    <row r="2777" spans="1:13" x14ac:dyDescent="0.25">
      <c r="A2777" s="3">
        <v>2776</v>
      </c>
      <c r="B2777" t="s">
        <v>5880</v>
      </c>
      <c r="C2777" t="s">
        <v>5881</v>
      </c>
      <c r="D2777" t="s">
        <v>405</v>
      </c>
      <c r="E2777" t="str">
        <f t="shared" si="301"/>
        <v>67.43613000</v>
      </c>
      <c r="F2777" t="str">
        <f t="shared" si="302"/>
        <v>26.57211000</v>
      </c>
      <c r="G2777">
        <f t="shared" si="303"/>
        <v>1.176790168019354</v>
      </c>
      <c r="H2777">
        <f t="shared" si="304"/>
        <v>0.46398722952935778</v>
      </c>
      <c r="I2777">
        <f t="shared" si="305"/>
        <v>1.1769825033029238</v>
      </c>
      <c r="J2777">
        <f t="shared" si="306"/>
        <v>0.46377080870211035</v>
      </c>
      <c r="K2777">
        <f t="shared" si="307"/>
        <v>1.3347553152219656</v>
      </c>
      <c r="L2777">
        <f>IF(K2777&lt;&gt;"",SUM(K$2:K2777),"")</f>
        <v>4259.6106673969034</v>
      </c>
      <c r="M2777" s="3">
        <v>1</v>
      </c>
    </row>
    <row r="2778" spans="1:13" x14ac:dyDescent="0.25">
      <c r="A2778" s="3">
        <v>2777</v>
      </c>
      <c r="B2778" t="s">
        <v>5883</v>
      </c>
      <c r="C2778" t="s">
        <v>5882</v>
      </c>
      <c r="D2778" t="s">
        <v>352</v>
      </c>
      <c r="E2778" t="str">
        <f t="shared" si="301"/>
        <v>67.44696000</v>
      </c>
      <c r="F2778" t="str">
        <f t="shared" si="302"/>
        <v>26.57663000</v>
      </c>
      <c r="G2778">
        <f t="shared" si="303"/>
        <v>1.1769825033029238</v>
      </c>
      <c r="H2778">
        <f t="shared" si="304"/>
        <v>0.46377080870211035</v>
      </c>
      <c r="I2778">
        <f t="shared" si="305"/>
        <v>1.1771715224609147</v>
      </c>
      <c r="J2778">
        <f t="shared" si="306"/>
        <v>0.46384969758430061</v>
      </c>
      <c r="K2778">
        <f t="shared" si="307"/>
        <v>1.219578820192504</v>
      </c>
      <c r="L2778">
        <f>IF(K2778&lt;&gt;"",SUM(K$2:K2778),"")</f>
        <v>4260.8302462170959</v>
      </c>
      <c r="M2778" s="3">
        <v>1</v>
      </c>
    </row>
    <row r="2779" spans="1:13" x14ac:dyDescent="0.25">
      <c r="A2779" s="3">
        <v>2778</v>
      </c>
      <c r="B2779" t="s">
        <v>5884</v>
      </c>
      <c r="C2779" t="s">
        <v>5885</v>
      </c>
      <c r="D2779" t="s">
        <v>1261</v>
      </c>
      <c r="E2779" t="str">
        <f t="shared" si="301"/>
        <v>67.45498000</v>
      </c>
      <c r="F2779" t="str">
        <f t="shared" si="302"/>
        <v>26.58479000</v>
      </c>
      <c r="G2779">
        <f t="shared" si="303"/>
        <v>1.1771715224609147</v>
      </c>
      <c r="H2779">
        <f t="shared" si="304"/>
        <v>0.46384969758430061</v>
      </c>
      <c r="I2779">
        <f t="shared" si="305"/>
        <v>1.1773114978669248</v>
      </c>
      <c r="J2779">
        <f t="shared" si="306"/>
        <v>0.46399211645126337</v>
      </c>
      <c r="K2779">
        <f t="shared" si="307"/>
        <v>0.95725826215636611</v>
      </c>
      <c r="L2779">
        <f>IF(K2779&lt;&gt;"",SUM(K$2:K2779),"")</f>
        <v>4261.7875044792527</v>
      </c>
      <c r="M2779" s="3">
        <v>1</v>
      </c>
    </row>
    <row r="2780" spans="1:13" x14ac:dyDescent="0.25">
      <c r="A2780" s="3">
        <v>2779</v>
      </c>
      <c r="B2780" t="s">
        <v>5886</v>
      </c>
      <c r="C2780" t="s">
        <v>5887</v>
      </c>
      <c r="D2780" t="s">
        <v>1538</v>
      </c>
      <c r="E2780" t="str">
        <f t="shared" si="301"/>
        <v>67.46755000</v>
      </c>
      <c r="F2780" t="str">
        <f t="shared" si="302"/>
        <v>26.59474000</v>
      </c>
      <c r="G2780">
        <f t="shared" si="303"/>
        <v>1.1773114978669248</v>
      </c>
      <c r="H2780">
        <f t="shared" si="304"/>
        <v>0.46399211645126337</v>
      </c>
      <c r="I2780">
        <f t="shared" si="305"/>
        <v>1.1775308857539004</v>
      </c>
      <c r="J2780">
        <f t="shared" si="306"/>
        <v>0.46416577671183684</v>
      </c>
      <c r="K2780">
        <f t="shared" si="307"/>
        <v>1.4606410762206556</v>
      </c>
      <c r="L2780">
        <f>IF(K2780&lt;&gt;"",SUM(K$2:K2780),"")</f>
        <v>4263.2481455554735</v>
      </c>
      <c r="M2780" s="3">
        <v>1</v>
      </c>
    </row>
    <row r="2781" spans="1:13" x14ac:dyDescent="0.25">
      <c r="A2781" s="3">
        <v>2780</v>
      </c>
      <c r="B2781" t="s">
        <v>5888</v>
      </c>
      <c r="C2781" t="s">
        <v>5889</v>
      </c>
      <c r="D2781" t="s">
        <v>966</v>
      </c>
      <c r="E2781" t="str">
        <f t="shared" si="301"/>
        <v>67.48145000</v>
      </c>
      <c r="F2781" t="str">
        <f t="shared" si="302"/>
        <v>26.60458000</v>
      </c>
      <c r="G2781">
        <f t="shared" si="303"/>
        <v>1.1775308857539004</v>
      </c>
      <c r="H2781">
        <f t="shared" si="304"/>
        <v>0.46416577671183684</v>
      </c>
      <c r="I2781">
        <f t="shared" si="305"/>
        <v>1.1777734865199274</v>
      </c>
      <c r="J2781">
        <f t="shared" si="306"/>
        <v>0.46433751711023302</v>
      </c>
      <c r="K2781">
        <f t="shared" si="307"/>
        <v>1.6014396019650032</v>
      </c>
      <c r="L2781">
        <f>IF(K2781&lt;&gt;"",SUM(K$2:K2781),"")</f>
        <v>4264.849585157438</v>
      </c>
      <c r="M2781" s="3">
        <v>1</v>
      </c>
    </row>
    <row r="2782" spans="1:13" x14ac:dyDescent="0.25">
      <c r="A2782" s="3">
        <v>2781</v>
      </c>
      <c r="B2782" t="s">
        <v>5890</v>
      </c>
      <c r="C2782" t="s">
        <v>5891</v>
      </c>
      <c r="D2782" t="s">
        <v>1261</v>
      </c>
      <c r="E2782" t="str">
        <f t="shared" si="301"/>
        <v>67.49621000</v>
      </c>
      <c r="F2782" t="str">
        <f t="shared" si="302"/>
        <v>26.61704000</v>
      </c>
      <c r="G2782">
        <f t="shared" si="303"/>
        <v>1.1777734865199274</v>
      </c>
      <c r="H2782">
        <f t="shared" si="304"/>
        <v>0.46433751711023302</v>
      </c>
      <c r="I2782">
        <f t="shared" si="305"/>
        <v>1.1780310971175219</v>
      </c>
      <c r="J2782">
        <f t="shared" si="306"/>
        <v>0.46455498513503146</v>
      </c>
      <c r="K2782">
        <f t="shared" si="307"/>
        <v>1.7248303615506557</v>
      </c>
      <c r="L2782">
        <f>IF(K2782&lt;&gt;"",SUM(K$2:K2782),"")</f>
        <v>4266.5744155189886</v>
      </c>
      <c r="M2782" s="3">
        <v>1</v>
      </c>
    </row>
    <row r="2783" spans="1:13" x14ac:dyDescent="0.25">
      <c r="A2783" s="3">
        <v>2782</v>
      </c>
      <c r="B2783" t="s">
        <v>5892</v>
      </c>
      <c r="C2783" t="s">
        <v>5893</v>
      </c>
      <c r="D2783" t="s">
        <v>401</v>
      </c>
      <c r="E2783" t="str">
        <f t="shared" si="301"/>
        <v>67.50511000</v>
      </c>
      <c r="F2783" t="str">
        <f t="shared" si="302"/>
        <v>26.61207000</v>
      </c>
      <c r="G2783">
        <f t="shared" si="303"/>
        <v>1.1780310971175219</v>
      </c>
      <c r="H2783">
        <f t="shared" si="304"/>
        <v>0.46455498513503146</v>
      </c>
      <c r="I2783">
        <f t="shared" si="305"/>
        <v>1.1781864314209494</v>
      </c>
      <c r="J2783">
        <f t="shared" si="306"/>
        <v>0.46446824227120737</v>
      </c>
      <c r="K2783">
        <f t="shared" si="307"/>
        <v>1.0119786792855938</v>
      </c>
      <c r="L2783">
        <f>IF(K2783&lt;&gt;"",SUM(K$2:K2783),"")</f>
        <v>4267.5863941982743</v>
      </c>
      <c r="M2783" s="3">
        <v>1</v>
      </c>
    </row>
    <row r="2784" spans="1:13" x14ac:dyDescent="0.25">
      <c r="A2784" s="3">
        <v>2783</v>
      </c>
      <c r="B2784" t="s">
        <v>5894</v>
      </c>
      <c r="C2784" t="s">
        <v>5895</v>
      </c>
      <c r="D2784" t="s">
        <v>2875</v>
      </c>
      <c r="E2784" t="str">
        <f t="shared" si="301"/>
        <v>67.50819000</v>
      </c>
      <c r="F2784" t="str">
        <f t="shared" si="302"/>
        <v>26.61104000</v>
      </c>
      <c r="G2784">
        <f t="shared" si="303"/>
        <v>1.1781864314209494</v>
      </c>
      <c r="H2784">
        <f t="shared" si="304"/>
        <v>0.46446824227120737</v>
      </c>
      <c r="I2784">
        <f t="shared" si="305"/>
        <v>1.1782401875619106</v>
      </c>
      <c r="J2784">
        <f t="shared" si="306"/>
        <v>0.46445026537991185</v>
      </c>
      <c r="K2784">
        <f t="shared" si="307"/>
        <v>0.34527193922545663</v>
      </c>
      <c r="L2784">
        <f>IF(K2784&lt;&gt;"",SUM(K$2:K2784),"")</f>
        <v>4267.9316661374996</v>
      </c>
      <c r="M2784" s="3">
        <v>1</v>
      </c>
    </row>
    <row r="2785" spans="1:13" x14ac:dyDescent="0.25">
      <c r="A2785" s="3">
        <v>2784</v>
      </c>
      <c r="B2785" t="s">
        <v>5897</v>
      </c>
      <c r="C2785" t="s">
        <v>5896</v>
      </c>
      <c r="D2785" t="s">
        <v>2220</v>
      </c>
      <c r="E2785" t="str">
        <f t="shared" si="301"/>
        <v>67.51072000</v>
      </c>
      <c r="F2785" t="str">
        <f t="shared" si="302"/>
        <v>26.61342000</v>
      </c>
      <c r="G2785">
        <f t="shared" si="303"/>
        <v>1.1782401875619106</v>
      </c>
      <c r="H2785">
        <f t="shared" si="304"/>
        <v>0.46445026537991185</v>
      </c>
      <c r="I2785">
        <f t="shared" si="305"/>
        <v>1.1782843443919864</v>
      </c>
      <c r="J2785">
        <f t="shared" si="306"/>
        <v>0.46449180421610931</v>
      </c>
      <c r="K2785">
        <f t="shared" si="307"/>
        <v>0.29898352475809808</v>
      </c>
      <c r="L2785">
        <f>IF(K2785&lt;&gt;"",SUM(K$2:K2785),"")</f>
        <v>4268.2306496622577</v>
      </c>
      <c r="M2785" s="3">
        <v>1</v>
      </c>
    </row>
    <row r="2786" spans="1:13" x14ac:dyDescent="0.25">
      <c r="A2786" s="3">
        <v>2785</v>
      </c>
      <c r="B2786" t="s">
        <v>5898</v>
      </c>
      <c r="C2786" t="s">
        <v>5899</v>
      </c>
      <c r="D2786" t="s">
        <v>352</v>
      </c>
      <c r="E2786" t="str">
        <f t="shared" si="301"/>
        <v>67.51661000</v>
      </c>
      <c r="F2786" t="str">
        <f t="shared" si="302"/>
        <v>26.63589000</v>
      </c>
      <c r="G2786">
        <f t="shared" si="303"/>
        <v>1.1782843443919864</v>
      </c>
      <c r="H2786">
        <f t="shared" si="304"/>
        <v>0.46449180421610931</v>
      </c>
      <c r="I2786">
        <f t="shared" si="305"/>
        <v>1.1783871442849285</v>
      </c>
      <c r="J2786">
        <f t="shared" si="306"/>
        <v>0.46488397969903239</v>
      </c>
      <c r="K2786">
        <f t="shared" si="307"/>
        <v>1.1584995620014567</v>
      </c>
      <c r="L2786">
        <f>IF(K2786&lt;&gt;"",SUM(K$2:K2786),"")</f>
        <v>4269.3891492242592</v>
      </c>
      <c r="M2786" s="3">
        <v>1</v>
      </c>
    </row>
    <row r="2787" spans="1:13" x14ac:dyDescent="0.25">
      <c r="A2787" s="3">
        <v>2786</v>
      </c>
      <c r="B2787" t="s">
        <v>5900</v>
      </c>
      <c r="C2787" t="s">
        <v>5901</v>
      </c>
      <c r="D2787" t="s">
        <v>1261</v>
      </c>
      <c r="E2787" t="str">
        <f t="shared" si="301"/>
        <v>67.52491000</v>
      </c>
      <c r="F2787" t="str">
        <f t="shared" si="302"/>
        <v>26.65289000</v>
      </c>
      <c r="G2787">
        <f t="shared" si="303"/>
        <v>1.1783871442849285</v>
      </c>
      <c r="H2787">
        <f t="shared" si="304"/>
        <v>0.46488397969903239</v>
      </c>
      <c r="I2787">
        <f t="shared" si="305"/>
        <v>1.1785320066128442</v>
      </c>
      <c r="J2787">
        <f t="shared" si="306"/>
        <v>0.46518068567187143</v>
      </c>
      <c r="K2787">
        <f t="shared" si="307"/>
        <v>1.1722448000412904</v>
      </c>
      <c r="L2787">
        <f>IF(K2787&lt;&gt;"",SUM(K$2:K2787),"")</f>
        <v>4270.5613940243002</v>
      </c>
      <c r="M2787" s="3">
        <v>1</v>
      </c>
    </row>
    <row r="2788" spans="1:13" x14ac:dyDescent="0.25">
      <c r="A2788" s="3">
        <v>2787</v>
      </c>
      <c r="B2788" t="s">
        <v>5902</v>
      </c>
      <c r="C2788" t="s">
        <v>5903</v>
      </c>
      <c r="D2788" t="s">
        <v>1261</v>
      </c>
      <c r="E2788" t="str">
        <f t="shared" si="301"/>
        <v>67.53317000</v>
      </c>
      <c r="F2788" t="str">
        <f t="shared" si="302"/>
        <v>26.68043000</v>
      </c>
      <c r="G2788">
        <f t="shared" si="303"/>
        <v>1.1785320066128442</v>
      </c>
      <c r="H2788">
        <f t="shared" si="304"/>
        <v>0.46518068567187143</v>
      </c>
      <c r="I2788">
        <f t="shared" si="305"/>
        <v>1.1786761708090587</v>
      </c>
      <c r="J2788">
        <f t="shared" si="306"/>
        <v>0.46566134934787073</v>
      </c>
      <c r="K2788">
        <f t="shared" si="307"/>
        <v>1.487805463627313</v>
      </c>
      <c r="L2788">
        <f>IF(K2788&lt;&gt;"",SUM(K$2:K2788),"")</f>
        <v>4272.0491994879276</v>
      </c>
      <c r="M2788" s="3">
        <v>1</v>
      </c>
    </row>
    <row r="2789" spans="1:13" x14ac:dyDescent="0.25">
      <c r="A2789" s="3">
        <v>2788</v>
      </c>
      <c r="B2789" t="s">
        <v>5904</v>
      </c>
      <c r="C2789" t="s">
        <v>5905</v>
      </c>
      <c r="D2789" t="s">
        <v>332</v>
      </c>
      <c r="E2789" t="str">
        <f t="shared" si="301"/>
        <v>67.56631000</v>
      </c>
      <c r="F2789" t="str">
        <f t="shared" si="302"/>
        <v>26.73838000</v>
      </c>
      <c r="G2789">
        <f t="shared" si="303"/>
        <v>1.1786761708090587</v>
      </c>
      <c r="H2789">
        <f t="shared" si="304"/>
        <v>0.46566134934787073</v>
      </c>
      <c r="I2789">
        <f t="shared" si="305"/>
        <v>1.1792545729231698</v>
      </c>
      <c r="J2789">
        <f t="shared" si="306"/>
        <v>0.46667276764940135</v>
      </c>
      <c r="K2789">
        <f t="shared" si="307"/>
        <v>4.4310822651372792</v>
      </c>
      <c r="L2789">
        <f>IF(K2789&lt;&gt;"",SUM(K$2:K2789),"")</f>
        <v>4276.4802817530644</v>
      </c>
      <c r="M2789" s="3">
        <v>1</v>
      </c>
    </row>
    <row r="2790" spans="1:13" x14ac:dyDescent="0.25">
      <c r="A2790" s="3">
        <v>2789</v>
      </c>
      <c r="B2790" t="s">
        <v>5906</v>
      </c>
      <c r="C2790" t="s">
        <v>5907</v>
      </c>
      <c r="D2790" t="s">
        <v>332</v>
      </c>
      <c r="E2790" t="str">
        <f t="shared" si="301"/>
        <v>67.57448000</v>
      </c>
      <c r="F2790" t="str">
        <f t="shared" si="302"/>
        <v>26.73793000</v>
      </c>
      <c r="G2790">
        <f t="shared" si="303"/>
        <v>1.1792545729231698</v>
      </c>
      <c r="H2790">
        <f t="shared" si="304"/>
        <v>0.46667276764940135</v>
      </c>
      <c r="I2790">
        <f t="shared" si="305"/>
        <v>1.1793971663230576</v>
      </c>
      <c r="J2790">
        <f t="shared" si="306"/>
        <v>0.46666491366776741</v>
      </c>
      <c r="K2790">
        <f t="shared" si="307"/>
        <v>0.90866314655664393</v>
      </c>
      <c r="L2790">
        <f>IF(K2790&lt;&gt;"",SUM(K$2:K2790),"")</f>
        <v>4277.3889448996215</v>
      </c>
      <c r="M2790" s="3">
        <v>1</v>
      </c>
    </row>
    <row r="2791" spans="1:13" x14ac:dyDescent="0.25">
      <c r="A2791" s="3">
        <v>2790</v>
      </c>
      <c r="B2791" t="s">
        <v>5908</v>
      </c>
      <c r="C2791" t="s">
        <v>5909</v>
      </c>
      <c r="D2791" t="s">
        <v>328</v>
      </c>
      <c r="E2791" t="str">
        <f t="shared" si="301"/>
        <v>67.58020000</v>
      </c>
      <c r="F2791" t="str">
        <f t="shared" si="302"/>
        <v>26.74151000</v>
      </c>
      <c r="G2791">
        <f t="shared" si="303"/>
        <v>1.1793971663230576</v>
      </c>
      <c r="H2791">
        <f t="shared" si="304"/>
        <v>0.46666491366776741</v>
      </c>
      <c r="I2791">
        <f t="shared" si="305"/>
        <v>1.179496999156272</v>
      </c>
      <c r="J2791">
        <f t="shared" si="306"/>
        <v>0.46672739645498884</v>
      </c>
      <c r="K2791">
        <f t="shared" si="307"/>
        <v>0.65390844743343823</v>
      </c>
      <c r="L2791">
        <f>IF(K2791&lt;&gt;"",SUM(K$2:K2791),"")</f>
        <v>4278.0428533470549</v>
      </c>
      <c r="M2791" s="3">
        <v>1</v>
      </c>
    </row>
    <row r="2792" spans="1:13" x14ac:dyDescent="0.25">
      <c r="A2792" s="3">
        <v>2791</v>
      </c>
      <c r="B2792" t="s">
        <v>5910</v>
      </c>
      <c r="C2792" t="s">
        <v>5911</v>
      </c>
      <c r="D2792" t="s">
        <v>969</v>
      </c>
      <c r="E2792" t="str">
        <f t="shared" si="301"/>
        <v>67.61928000</v>
      </c>
      <c r="F2792" t="str">
        <f t="shared" si="302"/>
        <v>26.74508000</v>
      </c>
      <c r="G2792">
        <f t="shared" si="303"/>
        <v>1.179496999156272</v>
      </c>
      <c r="H2792">
        <f t="shared" si="304"/>
        <v>0.46672739645498884</v>
      </c>
      <c r="I2792">
        <f t="shared" si="305"/>
        <v>1.1801790738279514</v>
      </c>
      <c r="J2792">
        <f t="shared" si="306"/>
        <v>0.46678970470928505</v>
      </c>
      <c r="K2792">
        <f t="shared" si="307"/>
        <v>4.3481299699592109</v>
      </c>
      <c r="L2792">
        <f>IF(K2792&lt;&gt;"",SUM(K$2:K2792),"")</f>
        <v>4282.3909833170137</v>
      </c>
      <c r="M2792" s="3">
        <v>1</v>
      </c>
    </row>
    <row r="2793" spans="1:13" x14ac:dyDescent="0.25">
      <c r="A2793" s="3">
        <v>2792</v>
      </c>
      <c r="B2793" t="s">
        <v>5912</v>
      </c>
      <c r="C2793" t="s">
        <v>5913</v>
      </c>
      <c r="D2793" t="s">
        <v>942</v>
      </c>
      <c r="E2793" t="str">
        <f t="shared" si="301"/>
        <v>67.62473000</v>
      </c>
      <c r="F2793" t="str">
        <f t="shared" si="302"/>
        <v>26.74388000</v>
      </c>
      <c r="G2793">
        <f t="shared" si="303"/>
        <v>1.1801790738279514</v>
      </c>
      <c r="H2793">
        <f t="shared" si="304"/>
        <v>0.46678970470928505</v>
      </c>
      <c r="I2793">
        <f t="shared" si="305"/>
        <v>1.1802741942721851</v>
      </c>
      <c r="J2793">
        <f t="shared" si="306"/>
        <v>0.46676876075826107</v>
      </c>
      <c r="K2793">
        <f t="shared" si="307"/>
        <v>0.60813785360665773</v>
      </c>
      <c r="L2793">
        <f>IF(K2793&lt;&gt;"",SUM(K$2:K2793),"")</f>
        <v>4282.9991211706201</v>
      </c>
      <c r="M2793" s="3">
        <v>1</v>
      </c>
    </row>
    <row r="2794" spans="1:13" x14ac:dyDescent="0.25">
      <c r="A2794" s="3">
        <v>2793</v>
      </c>
      <c r="B2794" t="s">
        <v>5914</v>
      </c>
      <c r="C2794" t="s">
        <v>5915</v>
      </c>
      <c r="D2794" t="s">
        <v>365</v>
      </c>
      <c r="E2794" t="str">
        <f t="shared" si="301"/>
        <v>67.65618000</v>
      </c>
      <c r="F2794" t="str">
        <f t="shared" si="302"/>
        <v>26.71967000</v>
      </c>
      <c r="G2794">
        <f t="shared" si="303"/>
        <v>1.1802741942721851</v>
      </c>
      <c r="H2794">
        <f t="shared" si="304"/>
        <v>0.46676876075826107</v>
      </c>
      <c r="I2794">
        <f t="shared" si="305"/>
        <v>1.1808231003219374</v>
      </c>
      <c r="J2794">
        <f t="shared" si="306"/>
        <v>0.46634621654635328</v>
      </c>
      <c r="K2794">
        <f t="shared" si="307"/>
        <v>3.6439458855460596</v>
      </c>
      <c r="L2794">
        <f>IF(K2794&lt;&gt;"",SUM(K$2:K2794),"")</f>
        <v>4286.6430670561658</v>
      </c>
      <c r="M2794" s="3">
        <v>1</v>
      </c>
    </row>
    <row r="2795" spans="1:13" x14ac:dyDescent="0.25">
      <c r="A2795" s="3">
        <v>2794</v>
      </c>
      <c r="B2795" t="s">
        <v>5916</v>
      </c>
      <c r="C2795" t="s">
        <v>5917</v>
      </c>
      <c r="D2795" t="s">
        <v>396</v>
      </c>
      <c r="E2795" t="str">
        <f t="shared" si="301"/>
        <v>67.69105000</v>
      </c>
      <c r="F2795" t="str">
        <f t="shared" si="302"/>
        <v>26.74958000</v>
      </c>
      <c r="G2795">
        <f t="shared" si="303"/>
        <v>1.1808231003219374</v>
      </c>
      <c r="H2795">
        <f t="shared" si="304"/>
        <v>0.46634621654635328</v>
      </c>
      <c r="I2795">
        <f t="shared" si="305"/>
        <v>1.1814316966321077</v>
      </c>
      <c r="J2795">
        <f t="shared" si="306"/>
        <v>0.46686824452562481</v>
      </c>
      <c r="K2795">
        <f t="shared" si="307"/>
        <v>4.0780171100758427</v>
      </c>
      <c r="L2795">
        <f>IF(K2795&lt;&gt;"",SUM(K$2:K2795),"")</f>
        <v>4290.7210841662418</v>
      </c>
      <c r="M2795" s="3">
        <v>1</v>
      </c>
    </row>
    <row r="2796" spans="1:13" x14ac:dyDescent="0.25">
      <c r="A2796" s="3">
        <v>2795</v>
      </c>
      <c r="B2796" t="s">
        <v>5918</v>
      </c>
      <c r="C2796" t="s">
        <v>5919</v>
      </c>
      <c r="D2796" t="s">
        <v>395</v>
      </c>
      <c r="E2796" t="str">
        <f t="shared" si="301"/>
        <v>67.70287000</v>
      </c>
      <c r="F2796" t="str">
        <f t="shared" si="302"/>
        <v>26.75395000</v>
      </c>
      <c r="G2796">
        <f t="shared" si="303"/>
        <v>1.1814316966321077</v>
      </c>
      <c r="H2796">
        <f t="shared" si="304"/>
        <v>0.46686824452562481</v>
      </c>
      <c r="I2796">
        <f t="shared" si="305"/>
        <v>1.1816379945496933</v>
      </c>
      <c r="J2796">
        <f t="shared" si="306"/>
        <v>0.46694451541393694</v>
      </c>
      <c r="K2796">
        <f t="shared" si="307"/>
        <v>1.3271980518590658</v>
      </c>
      <c r="L2796">
        <f>IF(K2796&lt;&gt;"",SUM(K$2:K2796),"")</f>
        <v>4292.0482822181011</v>
      </c>
      <c r="M2796" s="3">
        <v>1</v>
      </c>
    </row>
    <row r="2797" spans="1:13" x14ac:dyDescent="0.25">
      <c r="A2797" s="3">
        <v>2796</v>
      </c>
      <c r="B2797" t="s">
        <v>5920</v>
      </c>
      <c r="C2797" t="s">
        <v>5921</v>
      </c>
      <c r="D2797" t="s">
        <v>1278</v>
      </c>
      <c r="E2797" t="str">
        <f t="shared" si="301"/>
        <v>67.71055000</v>
      </c>
      <c r="F2797" t="str">
        <f t="shared" si="302"/>
        <v>26.75339000</v>
      </c>
      <c r="G2797">
        <f t="shared" si="303"/>
        <v>1.1816379945496933</v>
      </c>
      <c r="H2797">
        <f t="shared" si="304"/>
        <v>0.46694451541393694</v>
      </c>
      <c r="I2797">
        <f t="shared" si="305"/>
        <v>1.1817720358362465</v>
      </c>
      <c r="J2797">
        <f t="shared" si="306"/>
        <v>0.46693474157012571</v>
      </c>
      <c r="K2797">
        <f t="shared" si="307"/>
        <v>0.85430367853159894</v>
      </c>
      <c r="L2797">
        <f>IF(K2797&lt;&gt;"",SUM(K$2:K2797),"")</f>
        <v>4292.9025858966324</v>
      </c>
      <c r="M2797" s="3">
        <v>1</v>
      </c>
    </row>
    <row r="2798" spans="1:13" x14ac:dyDescent="0.25">
      <c r="A2798" s="3">
        <v>2797</v>
      </c>
      <c r="B2798" t="s">
        <v>5922</v>
      </c>
      <c r="C2798" t="s">
        <v>5923</v>
      </c>
      <c r="D2798" t="s">
        <v>1275</v>
      </c>
      <c r="E2798" t="str">
        <f t="shared" si="301"/>
        <v>67.71919000</v>
      </c>
      <c r="F2798" t="str">
        <f t="shared" si="302"/>
        <v>26.75035000</v>
      </c>
      <c r="G2798">
        <f t="shared" si="303"/>
        <v>1.1817720358362465</v>
      </c>
      <c r="H2798">
        <f t="shared" si="304"/>
        <v>0.46693474157012571</v>
      </c>
      <c r="I2798">
        <f t="shared" si="305"/>
        <v>1.1819228322836188</v>
      </c>
      <c r="J2798">
        <f t="shared" si="306"/>
        <v>0.46688168356086518</v>
      </c>
      <c r="K2798">
        <f t="shared" si="307"/>
        <v>0.96923832109389818</v>
      </c>
      <c r="L2798">
        <f>IF(K2798&lt;&gt;"",SUM(K$2:K2798),"")</f>
        <v>4293.8718242177265</v>
      </c>
      <c r="M2798" s="3">
        <v>1</v>
      </c>
    </row>
    <row r="2799" spans="1:13" x14ac:dyDescent="0.25">
      <c r="A2799" s="3">
        <v>2798</v>
      </c>
      <c r="B2799" t="s">
        <v>5924</v>
      </c>
      <c r="C2799" t="s">
        <v>5925</v>
      </c>
      <c r="D2799" t="s">
        <v>362</v>
      </c>
      <c r="E2799" t="str">
        <f t="shared" si="301"/>
        <v>67.75248000</v>
      </c>
      <c r="F2799" t="str">
        <f t="shared" si="302"/>
        <v>26.76398000</v>
      </c>
      <c r="G2799">
        <f t="shared" si="303"/>
        <v>1.1819228322836188</v>
      </c>
      <c r="H2799">
        <f t="shared" si="304"/>
        <v>0.46688168356086518</v>
      </c>
      <c r="I2799">
        <f t="shared" si="305"/>
        <v>1.1825038523916078</v>
      </c>
      <c r="J2799">
        <f t="shared" si="306"/>
        <v>0.46711957193791198</v>
      </c>
      <c r="K2799">
        <f t="shared" si="307"/>
        <v>3.7459522868745383</v>
      </c>
      <c r="L2799">
        <f>IF(K2799&lt;&gt;"",SUM(K$2:K2799),"")</f>
        <v>4297.6177765046014</v>
      </c>
      <c r="M2799" s="3">
        <v>1</v>
      </c>
    </row>
    <row r="2800" spans="1:13" x14ac:dyDescent="0.25">
      <c r="A2800" s="3">
        <v>2799</v>
      </c>
      <c r="B2800" t="s">
        <v>5926</v>
      </c>
      <c r="C2800" t="s">
        <v>5927</v>
      </c>
      <c r="D2800" t="s">
        <v>359</v>
      </c>
      <c r="E2800" t="str">
        <f t="shared" si="301"/>
        <v>67.76211000</v>
      </c>
      <c r="F2800" t="str">
        <f t="shared" si="302"/>
        <v>26.76043000</v>
      </c>
      <c r="G2800">
        <f t="shared" si="303"/>
        <v>1.1825038523916078</v>
      </c>
      <c r="H2800">
        <f t="shared" si="304"/>
        <v>0.46711957193791198</v>
      </c>
      <c r="I2800">
        <f t="shared" si="305"/>
        <v>1.1826719275985749</v>
      </c>
      <c r="J2800">
        <f t="shared" si="306"/>
        <v>0.46705761274946611</v>
      </c>
      <c r="K2800">
        <f t="shared" si="307"/>
        <v>1.0811821615238135</v>
      </c>
      <c r="L2800">
        <f>IF(K2800&lt;&gt;"",SUM(K$2:K2800),"")</f>
        <v>4298.6989586661248</v>
      </c>
      <c r="M2800" s="3">
        <v>1</v>
      </c>
    </row>
    <row r="2801" spans="1:13" x14ac:dyDescent="0.25">
      <c r="A2801" s="3">
        <v>2800</v>
      </c>
      <c r="B2801" t="s">
        <v>5928</v>
      </c>
      <c r="C2801" t="s">
        <v>5929</v>
      </c>
      <c r="D2801" t="s">
        <v>361</v>
      </c>
      <c r="E2801" t="str">
        <f t="shared" si="301"/>
        <v>67.76583000</v>
      </c>
      <c r="F2801" t="str">
        <f t="shared" si="302"/>
        <v>26.76073000</v>
      </c>
      <c r="G2801">
        <f t="shared" si="303"/>
        <v>1.1826719275985749</v>
      </c>
      <c r="H2801">
        <f t="shared" si="304"/>
        <v>0.46705761274946611</v>
      </c>
      <c r="I2801">
        <f t="shared" si="305"/>
        <v>1.1827368538467489</v>
      </c>
      <c r="J2801">
        <f t="shared" si="306"/>
        <v>0.46706284873722215</v>
      </c>
      <c r="K2801">
        <f t="shared" si="307"/>
        <v>0.41383770812506349</v>
      </c>
      <c r="L2801">
        <f>IF(K2801&lt;&gt;"",SUM(K$2:K2801),"")</f>
        <v>4299.1127963742501</v>
      </c>
      <c r="M2801" s="3">
        <v>1</v>
      </c>
    </row>
    <row r="2802" spans="1:13" x14ac:dyDescent="0.25">
      <c r="A2802" s="3">
        <v>2801</v>
      </c>
      <c r="B2802" t="s">
        <v>5930</v>
      </c>
      <c r="C2802" t="s">
        <v>5931</v>
      </c>
      <c r="D2802" t="s">
        <v>395</v>
      </c>
      <c r="E2802" t="str">
        <f t="shared" si="301"/>
        <v>67.77805000</v>
      </c>
      <c r="F2802" t="str">
        <f t="shared" si="302"/>
        <v>26.76915000</v>
      </c>
      <c r="G2802">
        <f t="shared" si="303"/>
        <v>1.1827368538467489</v>
      </c>
      <c r="H2802">
        <f t="shared" si="304"/>
        <v>0.46706284873722215</v>
      </c>
      <c r="I2802">
        <f t="shared" si="305"/>
        <v>1.1829501330813426</v>
      </c>
      <c r="J2802">
        <f t="shared" si="306"/>
        <v>0.46720980546024005</v>
      </c>
      <c r="K2802">
        <f t="shared" si="307"/>
        <v>1.4042036527798138</v>
      </c>
      <c r="L2802">
        <f>IF(K2802&lt;&gt;"",SUM(K$2:K2802),"")</f>
        <v>4300.51700002703</v>
      </c>
      <c r="M2802" s="3">
        <v>1</v>
      </c>
    </row>
    <row r="2803" spans="1:13" x14ac:dyDescent="0.25">
      <c r="A2803" s="3">
        <v>2802</v>
      </c>
      <c r="B2803" t="s">
        <v>5932</v>
      </c>
      <c r="C2803" t="s">
        <v>5933</v>
      </c>
      <c r="D2803" t="s">
        <v>1278</v>
      </c>
      <c r="E2803" t="str">
        <f t="shared" si="301"/>
        <v>67.78322000</v>
      </c>
      <c r="F2803" t="str">
        <f t="shared" si="302"/>
        <v>26.76847000</v>
      </c>
      <c r="G2803">
        <f t="shared" si="303"/>
        <v>1.1829501330813426</v>
      </c>
      <c r="H2803">
        <f t="shared" si="304"/>
        <v>0.46720980546024005</v>
      </c>
      <c r="I2803">
        <f t="shared" si="305"/>
        <v>1.1830403666036708</v>
      </c>
      <c r="J2803">
        <f t="shared" si="306"/>
        <v>0.46719793722132652</v>
      </c>
      <c r="K2803">
        <f t="shared" si="307"/>
        <v>0.57558840575837955</v>
      </c>
      <c r="L2803">
        <f>IF(K2803&lt;&gt;"",SUM(K$2:K2803),"")</f>
        <v>4301.092588432788</v>
      </c>
      <c r="M2803" s="3">
        <v>1</v>
      </c>
    </row>
    <row r="2804" spans="1:13" x14ac:dyDescent="0.25">
      <c r="A2804" s="3">
        <v>2803</v>
      </c>
      <c r="B2804" t="s">
        <v>5934</v>
      </c>
      <c r="C2804" t="s">
        <v>5935</v>
      </c>
      <c r="D2804" t="s">
        <v>359</v>
      </c>
      <c r="E2804" t="str">
        <f t="shared" si="301"/>
        <v>67.78680000</v>
      </c>
      <c r="F2804" t="str">
        <f t="shared" si="302"/>
        <v>26.77171000</v>
      </c>
      <c r="G2804">
        <f t="shared" si="303"/>
        <v>1.1830403666036708</v>
      </c>
      <c r="H2804">
        <f t="shared" si="304"/>
        <v>0.46719793722132652</v>
      </c>
      <c r="I2804">
        <f t="shared" si="305"/>
        <v>1.1831028493908922</v>
      </c>
      <c r="J2804">
        <f t="shared" si="306"/>
        <v>0.46725448588909113</v>
      </c>
      <c r="K2804">
        <f t="shared" si="307"/>
        <v>0.42073723930455253</v>
      </c>
      <c r="L2804">
        <f>IF(K2804&lt;&gt;"",SUM(K$2:K2804),"")</f>
        <v>4301.5133256720928</v>
      </c>
      <c r="M2804" s="3">
        <v>1</v>
      </c>
    </row>
    <row r="2805" spans="1:13" x14ac:dyDescent="0.25">
      <c r="A2805" s="3">
        <v>2804</v>
      </c>
      <c r="B2805" t="s">
        <v>5936</v>
      </c>
      <c r="C2805" t="s">
        <v>5937</v>
      </c>
      <c r="D2805" t="s">
        <v>391</v>
      </c>
      <c r="E2805" t="str">
        <f t="shared" si="301"/>
        <v>67.79283000</v>
      </c>
      <c r="F2805" t="str">
        <f t="shared" si="302"/>
        <v>26.77457000</v>
      </c>
      <c r="G2805">
        <f t="shared" si="303"/>
        <v>1.1831028493908922</v>
      </c>
      <c r="H2805">
        <f t="shared" si="304"/>
        <v>0.46725448588909113</v>
      </c>
      <c r="I2805">
        <f t="shared" si="305"/>
        <v>1.1832080927447872</v>
      </c>
      <c r="J2805">
        <f t="shared" si="306"/>
        <v>0.4673044023056982</v>
      </c>
      <c r="K2805">
        <f t="shared" si="307"/>
        <v>0.68119637461339289</v>
      </c>
      <c r="L2805">
        <f>IF(K2805&lt;&gt;"",SUM(K$2:K2805),"")</f>
        <v>4302.194522046706</v>
      </c>
      <c r="M2805" s="3">
        <v>1</v>
      </c>
    </row>
    <row r="2806" spans="1:13" x14ac:dyDescent="0.25">
      <c r="A2806" s="3">
        <v>2805</v>
      </c>
      <c r="B2806" t="s">
        <v>5938</v>
      </c>
      <c r="C2806" t="s">
        <v>5939</v>
      </c>
      <c r="D2806" t="s">
        <v>390</v>
      </c>
      <c r="E2806" t="str">
        <f t="shared" si="301"/>
        <v>67.79536000</v>
      </c>
      <c r="F2806" t="str">
        <f t="shared" si="302"/>
        <v>26.77523000</v>
      </c>
      <c r="G2806">
        <f t="shared" si="303"/>
        <v>1.1832080927447872</v>
      </c>
      <c r="H2806">
        <f t="shared" si="304"/>
        <v>0.4673044023056982</v>
      </c>
      <c r="I2806">
        <f t="shared" si="305"/>
        <v>1.183252249574863</v>
      </c>
      <c r="J2806">
        <f t="shared" si="306"/>
        <v>0.46731592147876128</v>
      </c>
      <c r="K2806">
        <f t="shared" si="307"/>
        <v>0.28268714239797244</v>
      </c>
      <c r="L2806">
        <f>IF(K2806&lt;&gt;"",SUM(K$2:K2806),"")</f>
        <v>4302.4772091891036</v>
      </c>
      <c r="M2806" s="3">
        <v>1</v>
      </c>
    </row>
    <row r="2807" spans="1:13" x14ac:dyDescent="0.25">
      <c r="A2807" s="3">
        <v>2806</v>
      </c>
      <c r="B2807" t="s">
        <v>5940</v>
      </c>
      <c r="C2807" t="s">
        <v>5941</v>
      </c>
      <c r="D2807" t="s">
        <v>395</v>
      </c>
      <c r="E2807" t="str">
        <f t="shared" si="301"/>
        <v>67.80413000</v>
      </c>
      <c r="F2807" t="str">
        <f t="shared" si="302"/>
        <v>26.78048000</v>
      </c>
      <c r="G2807">
        <f t="shared" si="303"/>
        <v>1.183252249574863</v>
      </c>
      <c r="H2807">
        <f t="shared" si="304"/>
        <v>0.46731592147876128</v>
      </c>
      <c r="I2807">
        <f t="shared" si="305"/>
        <v>1.1834053149502628</v>
      </c>
      <c r="J2807">
        <f t="shared" si="306"/>
        <v>0.46740755126449102</v>
      </c>
      <c r="K2807">
        <f t="shared" si="307"/>
        <v>0.99981435814802455</v>
      </c>
      <c r="L2807">
        <f>IF(K2807&lt;&gt;"",SUM(K$2:K2807),"")</f>
        <v>4303.4770235472515</v>
      </c>
      <c r="M2807" s="3">
        <v>1</v>
      </c>
    </row>
    <row r="2808" spans="1:13" x14ac:dyDescent="0.25">
      <c r="A2808" s="3">
        <v>2807</v>
      </c>
      <c r="B2808" t="s">
        <v>5942</v>
      </c>
      <c r="C2808" t="s">
        <v>5943</v>
      </c>
      <c r="D2808" t="s">
        <v>390</v>
      </c>
      <c r="E2808" t="str">
        <f t="shared" si="301"/>
        <v>67.80989000</v>
      </c>
      <c r="F2808" t="str">
        <f t="shared" si="302"/>
        <v>26.77508000</v>
      </c>
      <c r="G2808">
        <f t="shared" si="303"/>
        <v>1.1834053149502628</v>
      </c>
      <c r="H2808">
        <f t="shared" si="304"/>
        <v>0.46740755126449102</v>
      </c>
      <c r="I2808">
        <f t="shared" si="305"/>
        <v>1.1835058459151775</v>
      </c>
      <c r="J2808">
        <f t="shared" si="306"/>
        <v>0.46731330348488331</v>
      </c>
      <c r="K2808">
        <f t="shared" si="307"/>
        <v>0.67945552921487984</v>
      </c>
      <c r="L2808">
        <f>IF(K2808&lt;&gt;"",SUM(K$2:K2808),"")</f>
        <v>4304.156479076466</v>
      </c>
      <c r="M2808" s="3">
        <v>1</v>
      </c>
    </row>
    <row r="2809" spans="1:13" x14ac:dyDescent="0.25">
      <c r="A2809" s="3">
        <v>2808</v>
      </c>
      <c r="B2809" t="s">
        <v>5944</v>
      </c>
      <c r="C2809" t="s">
        <v>5945</v>
      </c>
      <c r="D2809" t="s">
        <v>2883</v>
      </c>
      <c r="E2809" t="str">
        <f t="shared" si="301"/>
        <v>67.81434000</v>
      </c>
      <c r="F2809" t="str">
        <f t="shared" si="302"/>
        <v>26.76877000</v>
      </c>
      <c r="G2809">
        <f t="shared" si="303"/>
        <v>1.1835058459151775</v>
      </c>
      <c r="H2809">
        <f t="shared" si="304"/>
        <v>0.46731330348488331</v>
      </c>
      <c r="I2809">
        <f t="shared" si="305"/>
        <v>1.1835835130668915</v>
      </c>
      <c r="J2809">
        <f t="shared" si="306"/>
        <v>0.46720317320908245</v>
      </c>
      <c r="K2809">
        <f t="shared" si="307"/>
        <v>0.56129656573225417</v>
      </c>
      <c r="L2809">
        <f>IF(K2809&lt;&gt;"",SUM(K$2:K2809),"")</f>
        <v>4304.7177756421979</v>
      </c>
      <c r="M2809" s="3">
        <v>1</v>
      </c>
    </row>
    <row r="2810" spans="1:13" x14ac:dyDescent="0.25">
      <c r="A2810" s="3">
        <v>2809</v>
      </c>
      <c r="B2810" t="s">
        <v>5946</v>
      </c>
      <c r="C2810" t="s">
        <v>5947</v>
      </c>
      <c r="D2810" t="s">
        <v>391</v>
      </c>
      <c r="E2810" t="str">
        <f t="shared" si="301"/>
        <v>67.82748000</v>
      </c>
      <c r="F2810" t="str">
        <f t="shared" si="302"/>
        <v>26.75014000</v>
      </c>
      <c r="G2810">
        <f t="shared" si="303"/>
        <v>1.1835835130668915</v>
      </c>
      <c r="H2810">
        <f t="shared" si="304"/>
        <v>0.46720317320908245</v>
      </c>
      <c r="I2810">
        <f t="shared" si="305"/>
        <v>1.1838128493306033</v>
      </c>
      <c r="J2810">
        <f t="shared" si="306"/>
        <v>0.46687801836943588</v>
      </c>
      <c r="K2810">
        <f t="shared" si="307"/>
        <v>1.6572184437302337</v>
      </c>
      <c r="L2810">
        <f>IF(K2810&lt;&gt;"",SUM(K$2:K2810),"")</f>
        <v>4306.3749940859279</v>
      </c>
      <c r="M2810" s="3">
        <v>1</v>
      </c>
    </row>
    <row r="2811" spans="1:13" x14ac:dyDescent="0.25">
      <c r="A2811" s="3">
        <v>2810</v>
      </c>
      <c r="B2811" t="s">
        <v>5948</v>
      </c>
      <c r="C2811" t="s">
        <v>5949</v>
      </c>
      <c r="D2811" t="s">
        <v>361</v>
      </c>
      <c r="E2811" t="str">
        <f t="shared" si="301"/>
        <v>67.83559000</v>
      </c>
      <c r="F2811" t="str">
        <f t="shared" si="302"/>
        <v>26.72182000</v>
      </c>
      <c r="G2811">
        <f t="shared" si="303"/>
        <v>1.1838128493306033</v>
      </c>
      <c r="H2811">
        <f t="shared" si="304"/>
        <v>0.46687801836943588</v>
      </c>
      <c r="I2811">
        <f t="shared" si="305"/>
        <v>1.1839543955329401</v>
      </c>
      <c r="J2811">
        <f t="shared" si="306"/>
        <v>0.46638374112527115</v>
      </c>
      <c r="K2811">
        <f t="shared" si="307"/>
        <v>1.4916834513831083</v>
      </c>
      <c r="L2811">
        <f>IF(K2811&lt;&gt;"",SUM(K$2:K2811),"")</f>
        <v>4307.8666775373113</v>
      </c>
      <c r="M2811" s="3">
        <v>1</v>
      </c>
    </row>
    <row r="2812" spans="1:13" x14ac:dyDescent="0.25">
      <c r="A2812" s="3">
        <v>2811</v>
      </c>
      <c r="B2812" t="s">
        <v>5950</v>
      </c>
      <c r="C2812" t="s">
        <v>5951</v>
      </c>
      <c r="D2812" t="s">
        <v>942</v>
      </c>
      <c r="E2812" t="str">
        <f t="shared" si="301"/>
        <v>67.83950000</v>
      </c>
      <c r="F2812" t="str">
        <f t="shared" si="302"/>
        <v>26.69693000</v>
      </c>
      <c r="G2812">
        <f t="shared" si="303"/>
        <v>1.1839543955329401</v>
      </c>
      <c r="H2812">
        <f t="shared" si="304"/>
        <v>0.46638374112527115</v>
      </c>
      <c r="I2812">
        <f t="shared" si="305"/>
        <v>1.1840226379066934</v>
      </c>
      <c r="J2812">
        <f t="shared" si="306"/>
        <v>0.46594932867444966</v>
      </c>
      <c r="K2812">
        <f t="shared" si="307"/>
        <v>1.1309571973521328</v>
      </c>
      <c r="L2812">
        <f>IF(K2812&lt;&gt;"",SUM(K$2:K2812),"")</f>
        <v>4308.9976347346637</v>
      </c>
      <c r="M2812" s="3">
        <v>1</v>
      </c>
    </row>
    <row r="2813" spans="1:13" x14ac:dyDescent="0.25">
      <c r="A2813" s="3">
        <v>2812</v>
      </c>
      <c r="B2813" t="s">
        <v>5952</v>
      </c>
      <c r="C2813" t="s">
        <v>5953</v>
      </c>
      <c r="D2813" t="s">
        <v>670</v>
      </c>
      <c r="E2813" t="str">
        <f t="shared" si="301"/>
        <v>67.84135000</v>
      </c>
      <c r="F2813" t="str">
        <f t="shared" si="302"/>
        <v>26.69701000</v>
      </c>
      <c r="G2813">
        <f t="shared" si="303"/>
        <v>1.1840226379066934</v>
      </c>
      <c r="H2813">
        <f t="shared" si="304"/>
        <v>0.46594932867444966</v>
      </c>
      <c r="I2813">
        <f t="shared" si="305"/>
        <v>1.1840549264978553</v>
      </c>
      <c r="J2813">
        <f t="shared" si="306"/>
        <v>0.46595072493785133</v>
      </c>
      <c r="K2813">
        <f t="shared" si="307"/>
        <v>0.20573797695311336</v>
      </c>
      <c r="L2813">
        <f>IF(K2813&lt;&gt;"",SUM(K$2:K2813),"")</f>
        <v>4309.2033727116168</v>
      </c>
      <c r="M2813" s="3">
        <v>1</v>
      </c>
    </row>
    <row r="2814" spans="1:13" x14ac:dyDescent="0.25">
      <c r="A2814" s="3">
        <v>2813</v>
      </c>
      <c r="B2814" t="s">
        <v>5954</v>
      </c>
      <c r="C2814" t="s">
        <v>5955</v>
      </c>
      <c r="D2814" t="s">
        <v>386</v>
      </c>
      <c r="E2814" t="str">
        <f t="shared" si="301"/>
        <v>67.84274000</v>
      </c>
      <c r="F2814" t="str">
        <f t="shared" si="302"/>
        <v>26.69601000</v>
      </c>
      <c r="G2814">
        <f t="shared" si="303"/>
        <v>1.1840549264978553</v>
      </c>
      <c r="H2814">
        <f t="shared" si="304"/>
        <v>0.46595072493785133</v>
      </c>
      <c r="I2814">
        <f t="shared" si="305"/>
        <v>1.184079186574458</v>
      </c>
      <c r="J2814">
        <f t="shared" si="306"/>
        <v>0.46593327164533138</v>
      </c>
      <c r="K2814">
        <f t="shared" si="307"/>
        <v>0.16014965734390119</v>
      </c>
      <c r="L2814">
        <f>IF(K2814&lt;&gt;"",SUM(K$2:K2814),"")</f>
        <v>4309.3635223689607</v>
      </c>
      <c r="M2814" s="3">
        <v>1</v>
      </c>
    </row>
    <row r="2815" spans="1:13" x14ac:dyDescent="0.25">
      <c r="A2815" s="3">
        <v>2814</v>
      </c>
      <c r="B2815" t="s">
        <v>5956</v>
      </c>
      <c r="C2815" t="s">
        <v>5957</v>
      </c>
      <c r="D2815" t="s">
        <v>375</v>
      </c>
      <c r="E2815" t="str">
        <f t="shared" si="301"/>
        <v>67.86530000</v>
      </c>
      <c r="F2815" t="str">
        <f t="shared" si="302"/>
        <v>26.62825000</v>
      </c>
      <c r="G2815">
        <f t="shared" si="303"/>
        <v>1.184079186574458</v>
      </c>
      <c r="H2815">
        <f t="shared" si="304"/>
        <v>0.46593327164533138</v>
      </c>
      <c r="I2815">
        <f t="shared" si="305"/>
        <v>1.1844729328537078</v>
      </c>
      <c r="J2815">
        <f t="shared" si="306"/>
        <v>0.46475063654418008</v>
      </c>
      <c r="K2815">
        <f t="shared" si="307"/>
        <v>3.7894720254019267</v>
      </c>
      <c r="L2815">
        <f>IF(K2815&lt;&gt;"",SUM(K$2:K2815),"")</f>
        <v>4313.1529943943624</v>
      </c>
      <c r="M2815" s="3">
        <v>1</v>
      </c>
    </row>
    <row r="2816" spans="1:13" x14ac:dyDescent="0.25">
      <c r="A2816" s="3">
        <v>2815</v>
      </c>
      <c r="B2816" t="s">
        <v>5958</v>
      </c>
      <c r="C2816" t="s">
        <v>5959</v>
      </c>
      <c r="D2816" t="s">
        <v>817</v>
      </c>
      <c r="E2816" t="str">
        <f t="shared" si="301"/>
        <v>67.87236000</v>
      </c>
      <c r="F2816" t="str">
        <f t="shared" si="302"/>
        <v>26.62378000</v>
      </c>
      <c r="G2816">
        <f t="shared" si="303"/>
        <v>1.1844729328537078</v>
      </c>
      <c r="H2816">
        <f t="shared" si="304"/>
        <v>0.46475063654418008</v>
      </c>
      <c r="I2816">
        <f t="shared" si="305"/>
        <v>1.1845961530988984</v>
      </c>
      <c r="J2816">
        <f t="shared" si="306"/>
        <v>0.46467262032661594</v>
      </c>
      <c r="K2816">
        <f t="shared" si="307"/>
        <v>0.80705897252800662</v>
      </c>
      <c r="L2816">
        <f>IF(K2816&lt;&gt;"",SUM(K$2:K2816),"")</f>
        <v>4313.96005336689</v>
      </c>
      <c r="M2816" s="3">
        <v>1</v>
      </c>
    </row>
    <row r="2817" spans="1:13" x14ac:dyDescent="0.25">
      <c r="A2817" s="3">
        <v>2816</v>
      </c>
      <c r="B2817" t="s">
        <v>5960</v>
      </c>
      <c r="C2817" t="s">
        <v>5961</v>
      </c>
      <c r="D2817" t="s">
        <v>817</v>
      </c>
      <c r="E2817" t="str">
        <f t="shared" si="301"/>
        <v>67.88266000</v>
      </c>
      <c r="F2817" t="str">
        <f t="shared" si="302"/>
        <v>26.62329000</v>
      </c>
      <c r="G2817">
        <f t="shared" si="303"/>
        <v>1.1845961530988984</v>
      </c>
      <c r="H2817">
        <f t="shared" si="304"/>
        <v>0.46467262032661594</v>
      </c>
      <c r="I2817">
        <f t="shared" si="305"/>
        <v>1.1847759220118539</v>
      </c>
      <c r="J2817">
        <f t="shared" si="306"/>
        <v>0.46466406821328116</v>
      </c>
      <c r="K2817">
        <f t="shared" si="307"/>
        <v>1.1454915255746811</v>
      </c>
      <c r="L2817">
        <f>IF(K2817&lt;&gt;"",SUM(K$2:K2817),"")</f>
        <v>4315.1055448924644</v>
      </c>
      <c r="M2817" s="3">
        <v>1</v>
      </c>
    </row>
    <row r="2818" spans="1:13" x14ac:dyDescent="0.25">
      <c r="A2818" s="3">
        <v>2817</v>
      </c>
      <c r="B2818" t="s">
        <v>5962</v>
      </c>
      <c r="C2818" t="s">
        <v>5963</v>
      </c>
      <c r="D2818" t="s">
        <v>1340</v>
      </c>
      <c r="E2818" t="str">
        <f t="shared" si="301"/>
        <v>67.88401000</v>
      </c>
      <c r="F2818" t="str">
        <f t="shared" si="302"/>
        <v>26.61868000</v>
      </c>
      <c r="G2818">
        <f t="shared" si="303"/>
        <v>1.1847759220118539</v>
      </c>
      <c r="H2818">
        <f t="shared" si="304"/>
        <v>0.46466406821328116</v>
      </c>
      <c r="I2818">
        <f t="shared" si="305"/>
        <v>1.1847994839567559</v>
      </c>
      <c r="J2818">
        <f t="shared" si="306"/>
        <v>0.46458360853476421</v>
      </c>
      <c r="K2818">
        <f t="shared" si="307"/>
        <v>0.24450073159694719</v>
      </c>
      <c r="L2818">
        <f>IF(K2818&lt;&gt;"",SUM(K$2:K2818),"")</f>
        <v>4315.3500456240617</v>
      </c>
      <c r="M2818" s="3">
        <v>1</v>
      </c>
    </row>
    <row r="2819" spans="1:13" x14ac:dyDescent="0.25">
      <c r="A2819" s="3">
        <v>2818</v>
      </c>
      <c r="B2819" t="s">
        <v>5964</v>
      </c>
      <c r="C2819" t="s">
        <v>5965</v>
      </c>
      <c r="D2819" t="s">
        <v>791</v>
      </c>
      <c r="E2819" t="str">
        <f t="shared" ref="E2819:E2826" si="308">B2820</f>
        <v>67.88765000</v>
      </c>
      <c r="F2819" t="str">
        <f t="shared" ref="F2819:F2826" si="309">C2820</f>
        <v>26.60432000</v>
      </c>
      <c r="G2819">
        <f t="shared" ref="G2819:G2826" si="310">(B2819/180)*PI()</f>
        <v>1.1847994839567559</v>
      </c>
      <c r="H2819">
        <f t="shared" ref="H2819:H2826" si="311">(C2819/180)*PI()</f>
        <v>0.46458360853476421</v>
      </c>
      <c r="I2819">
        <f t="shared" ref="I2819:I2826" si="312">(E2819/180)*PI()</f>
        <v>1.1848630139415284</v>
      </c>
      <c r="J2819">
        <f t="shared" ref="J2819:J2826" si="313">(F2819/180)*PI()</f>
        <v>0.46433297925417782</v>
      </c>
      <c r="K2819">
        <f t="shared" ref="K2819:K2826" si="314">ACOS(SIN(G2819)*SIN(I2819)+COS(G2819)*COS(I2819)*COS(J2819-H2819))*6371</f>
        <v>0.72467225389487822</v>
      </c>
      <c r="L2819">
        <f>IF(K2819&lt;&gt;"",SUM(K$2:K2819),"")</f>
        <v>4316.0747178779566</v>
      </c>
      <c r="M2819" s="3">
        <v>1</v>
      </c>
    </row>
    <row r="2820" spans="1:13" x14ac:dyDescent="0.25">
      <c r="A2820" s="3">
        <v>2819</v>
      </c>
      <c r="B2820" t="s">
        <v>5966</v>
      </c>
      <c r="C2820" t="s">
        <v>5967</v>
      </c>
      <c r="D2820" t="s">
        <v>777</v>
      </c>
      <c r="E2820" t="str">
        <f t="shared" si="308"/>
        <v>67.89453000</v>
      </c>
      <c r="F2820" t="str">
        <f t="shared" si="309"/>
        <v>26.59034000</v>
      </c>
      <c r="G2820">
        <f t="shared" si="310"/>
        <v>1.1848630139415284</v>
      </c>
      <c r="H2820">
        <f t="shared" si="311"/>
        <v>0.46433297925417782</v>
      </c>
      <c r="I2820">
        <f t="shared" si="312"/>
        <v>1.1849830925940656</v>
      </c>
      <c r="J2820">
        <f t="shared" si="313"/>
        <v>0.46408898222474898</v>
      </c>
      <c r="K2820">
        <f t="shared" si="314"/>
        <v>0.96309919978119618</v>
      </c>
      <c r="L2820">
        <f>IF(K2820&lt;&gt;"",SUM(K$2:K2820),"")</f>
        <v>4317.0378170777376</v>
      </c>
      <c r="M2820" s="3">
        <v>1</v>
      </c>
    </row>
    <row r="2821" spans="1:13" x14ac:dyDescent="0.25">
      <c r="A2821" s="3">
        <v>2820</v>
      </c>
      <c r="B2821" t="s">
        <v>5968</v>
      </c>
      <c r="C2821" t="s">
        <v>5969</v>
      </c>
      <c r="D2821" t="s">
        <v>1300</v>
      </c>
      <c r="E2821" t="str">
        <f t="shared" si="308"/>
        <v>67.89635000</v>
      </c>
      <c r="F2821" t="str">
        <f t="shared" si="309"/>
        <v>26.58831000</v>
      </c>
      <c r="G2821">
        <f t="shared" si="310"/>
        <v>1.1849830925940656</v>
      </c>
      <c r="H2821">
        <f t="shared" si="311"/>
        <v>0.46408898222474898</v>
      </c>
      <c r="I2821">
        <f t="shared" si="312"/>
        <v>1.1850148575864519</v>
      </c>
      <c r="J2821">
        <f t="shared" si="313"/>
        <v>0.46405355204093346</v>
      </c>
      <c r="K2821">
        <f t="shared" si="314"/>
        <v>0.2194774945358553</v>
      </c>
      <c r="L2821">
        <f>IF(K2821&lt;&gt;"",SUM(K$2:K2821),"")</f>
        <v>4317.2572945722732</v>
      </c>
      <c r="M2821" s="3">
        <v>1</v>
      </c>
    </row>
    <row r="2822" spans="1:13" x14ac:dyDescent="0.25">
      <c r="A2822" s="3">
        <v>2821</v>
      </c>
      <c r="B2822" t="s">
        <v>5970</v>
      </c>
      <c r="C2822" t="s">
        <v>5971</v>
      </c>
      <c r="D2822" t="s">
        <v>773</v>
      </c>
      <c r="E2822" t="str">
        <f t="shared" si="308"/>
        <v>67.91246000</v>
      </c>
      <c r="F2822" t="str">
        <f t="shared" si="309"/>
        <v>26.57541000</v>
      </c>
      <c r="G2822">
        <f t="shared" si="310"/>
        <v>1.1850148575864519</v>
      </c>
      <c r="H2822">
        <f t="shared" si="311"/>
        <v>0.46405355204093346</v>
      </c>
      <c r="I2822">
        <f t="shared" si="312"/>
        <v>1.1852960301289481</v>
      </c>
      <c r="J2822">
        <f t="shared" si="313"/>
        <v>0.4638284045674263</v>
      </c>
      <c r="K2822">
        <f t="shared" si="314"/>
        <v>1.8708447485957234</v>
      </c>
      <c r="L2822">
        <f>IF(K2822&lt;&gt;"",SUM(K$2:K2822),"")</f>
        <v>4319.1281393208692</v>
      </c>
      <c r="M2822" s="3">
        <v>1</v>
      </c>
    </row>
    <row r="2823" spans="1:13" x14ac:dyDescent="0.25">
      <c r="A2823" s="3">
        <v>2822</v>
      </c>
      <c r="B2823" t="s">
        <v>5972</v>
      </c>
      <c r="C2823" t="s">
        <v>5973</v>
      </c>
      <c r="D2823" t="s">
        <v>765</v>
      </c>
      <c r="E2823" t="str">
        <f t="shared" si="308"/>
        <v>67.92003000</v>
      </c>
      <c r="F2823" t="str">
        <f t="shared" si="309"/>
        <v>26.54746000</v>
      </c>
      <c r="G2823">
        <f t="shared" si="310"/>
        <v>1.1852960301289481</v>
      </c>
      <c r="H2823">
        <f t="shared" si="311"/>
        <v>0.4638284045674263</v>
      </c>
      <c r="I2823">
        <f t="shared" si="312"/>
        <v>1.1854281515533243</v>
      </c>
      <c r="J2823">
        <f t="shared" si="313"/>
        <v>0.46334058504149384</v>
      </c>
      <c r="K2823">
        <f t="shared" si="314"/>
        <v>1.4400734409053118</v>
      </c>
      <c r="L2823">
        <f>IF(K2823&lt;&gt;"",SUM(K$2:K2823),"")</f>
        <v>4320.5682127617747</v>
      </c>
      <c r="M2823" s="3">
        <v>1</v>
      </c>
    </row>
    <row r="2824" spans="1:13" x14ac:dyDescent="0.25">
      <c r="A2824" s="3">
        <v>2823</v>
      </c>
      <c r="B2824" t="s">
        <v>5974</v>
      </c>
      <c r="C2824" t="s">
        <v>5975</v>
      </c>
      <c r="D2824" t="s">
        <v>698</v>
      </c>
      <c r="E2824" t="str">
        <f t="shared" si="308"/>
        <v>67.92936000</v>
      </c>
      <c r="F2824" t="str">
        <f t="shared" si="309"/>
        <v>26.54200000</v>
      </c>
      <c r="G2824">
        <f t="shared" si="310"/>
        <v>1.1854281515533243</v>
      </c>
      <c r="H2824">
        <f t="shared" si="311"/>
        <v>0.46334058504149384</v>
      </c>
      <c r="I2824">
        <f t="shared" si="312"/>
        <v>1.1855909907725353</v>
      </c>
      <c r="J2824">
        <f t="shared" si="313"/>
        <v>0.46324529006433496</v>
      </c>
      <c r="K2824">
        <f t="shared" si="314"/>
        <v>1.0622440359240184</v>
      </c>
      <c r="L2824">
        <f>IF(K2824&lt;&gt;"",SUM(K$2:K2824),"")</f>
        <v>4321.6304567976986</v>
      </c>
      <c r="M2824" s="3">
        <v>1</v>
      </c>
    </row>
    <row r="2825" spans="1:13" x14ac:dyDescent="0.25">
      <c r="A2825" s="3">
        <v>2824</v>
      </c>
      <c r="B2825" t="s">
        <v>5976</v>
      </c>
      <c r="C2825" t="s">
        <v>5977</v>
      </c>
      <c r="D2825" t="s">
        <v>682</v>
      </c>
      <c r="E2825" t="str">
        <f t="shared" si="308"/>
        <v>67.93190000</v>
      </c>
      <c r="F2825" t="str">
        <f t="shared" si="309"/>
        <v>26.53615000</v>
      </c>
      <c r="G2825">
        <f t="shared" si="310"/>
        <v>1.1855909907725353</v>
      </c>
      <c r="H2825">
        <f t="shared" si="311"/>
        <v>0.46324529006433496</v>
      </c>
      <c r="I2825">
        <f t="shared" si="312"/>
        <v>1.185635322135536</v>
      </c>
      <c r="J2825">
        <f t="shared" si="313"/>
        <v>0.46314318830309326</v>
      </c>
      <c r="K2825">
        <f t="shared" si="314"/>
        <v>0.37350350258625453</v>
      </c>
      <c r="L2825">
        <f>IF(K2825&lt;&gt;"",SUM(K$2:K2825),"")</f>
        <v>4322.0039603002851</v>
      </c>
      <c r="M2825" s="3">
        <v>1</v>
      </c>
    </row>
    <row r="2826" spans="1:13" x14ac:dyDescent="0.25">
      <c r="A2826" s="3">
        <v>2825</v>
      </c>
      <c r="B2826" t="s">
        <v>5978</v>
      </c>
      <c r="C2826" t="s">
        <v>5979</v>
      </c>
      <c r="D2826" t="s">
        <v>705</v>
      </c>
      <c r="E2826">
        <f t="shared" si="308"/>
        <v>0</v>
      </c>
      <c r="F2826">
        <f t="shared" si="309"/>
        <v>0</v>
      </c>
      <c r="G2826">
        <f t="shared" si="310"/>
        <v>1.185635322135536</v>
      </c>
      <c r="H2826">
        <f t="shared" si="311"/>
        <v>0.46314318830309326</v>
      </c>
      <c r="I2826">
        <f t="shared" si="312"/>
        <v>0</v>
      </c>
      <c r="J2826">
        <f t="shared" si="313"/>
        <v>0</v>
      </c>
      <c r="K2826">
        <f t="shared" si="314"/>
        <v>7823.5444309821041</v>
      </c>
      <c r="L2826">
        <f>IF(K2826&lt;&gt;"",SUM(K$2:K2826),"")</f>
        <v>12145.548391282389</v>
      </c>
      <c r="M2826" s="3">
        <v>1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AllTrails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French</cp:lastModifiedBy>
  <dcterms:created xsi:type="dcterms:W3CDTF">2021-10-27T17:28:19Z</dcterms:created>
  <dcterms:modified xsi:type="dcterms:W3CDTF">2021-10-27T19:09:24Z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49dd434-d51a-431d-9632-71b0679d7ba6_Enabled">
    <vt:lpwstr>true</vt:lpwstr>
  </property>
  <property fmtid="{D5CDD505-2E9C-101B-9397-08002B2CF9AE}" pid="3" name="MSIP_Label_249dd434-d51a-431d-9632-71b0679d7ba6_SetDate">
    <vt:lpwstr>2021-10-27T17:27:59Z</vt:lpwstr>
  </property>
  <property fmtid="{D5CDD505-2E9C-101B-9397-08002B2CF9AE}" pid="4" name="MSIP_Label_249dd434-d51a-431d-9632-71b0679d7ba6_Method">
    <vt:lpwstr>Standard</vt:lpwstr>
  </property>
  <property fmtid="{D5CDD505-2E9C-101B-9397-08002B2CF9AE}" pid="5" name="MSIP_Label_249dd434-d51a-431d-9632-71b0679d7ba6_Name">
    <vt:lpwstr>General</vt:lpwstr>
  </property>
  <property fmtid="{D5CDD505-2E9C-101B-9397-08002B2CF9AE}" pid="6" name="MSIP_Label_249dd434-d51a-431d-9632-71b0679d7ba6_SiteId">
    <vt:lpwstr>43ad7b98-e4ac-4313-9135-5e9a60cca7f0</vt:lpwstr>
  </property>
  <property fmtid="{D5CDD505-2E9C-101B-9397-08002B2CF9AE}" pid="7" name="MSIP_Label_249dd434-d51a-431d-9632-71b0679d7ba6_ActionId">
    <vt:lpwstr>d119aed2-e1a0-45be-bdda-8c8527653228</vt:lpwstr>
  </property>
  <property fmtid="{D5CDD505-2E9C-101B-9397-08002B2CF9AE}" pid="8" name="MSIP_Label_249dd434-d51a-431d-9632-71b0679d7ba6_ContentBits">
    <vt:lpwstr>0</vt:lpwstr>
  </property>
</Properties>
</file>