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technologylimited-my.sharepoint.com/personal/robert_french_cctechnology_com/Documents/Clients/CCGT/SQL Bites Training/SQL_Bites_Training_Lesson_5_Part2/"/>
    </mc:Choice>
  </mc:AlternateContent>
  <xr:revisionPtr revIDLastSave="4" documentId="8_{7B2AE9DF-6B26-41B4-806E-C53673C6049A}" xr6:coauthVersionLast="36" xr6:coauthVersionMax="36" xr10:uidLastSave="{14ECE70F-122B-4257-93C2-D60EDEA91FE5}"/>
  <bookViews>
    <workbookView xWindow="0" yWindow="0" windowWidth="28800" windowHeight="12225" xr2:uid="{00000000-000D-0000-FFFF-FFFF00000000}"/>
  </bookViews>
  <sheets>
    <sheet name="LetsBuildQueryPart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  <c r="D23" i="1"/>
  <c r="D26" i="1"/>
  <c r="D14" i="1"/>
  <c r="D15" i="1"/>
  <c r="D16" i="1"/>
  <c r="D17" i="1"/>
  <c r="D18" i="1"/>
  <c r="D19" i="1"/>
  <c r="D21" i="1"/>
  <c r="D22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D12" i="1"/>
  <c r="D13" i="1"/>
  <c r="D9" i="1"/>
  <c r="D8" i="1"/>
  <c r="D10" i="1"/>
  <c r="D11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<sst xmlns="http://schemas.openxmlformats.org/spreadsheetml/2006/main" count="40" uniqueCount="40">
  <si>
    <t>YearMonth</t>
  </si>
  <si>
    <t>Monthly_Total</t>
  </si>
  <si>
    <t>Rolling6MonthSum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</si>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</sst>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G14" sqref="G14"/>
    </sheetView>
  </sheetViews>
  <sheetFormatPr defaultRowHeight="15" x14ac:dyDescent="0.25"/>
  <cols>
    <col min="1" max="1" width="10.7109375" bestFit="1" customWidth="1"/>
    <col min="2" max="2" width="14" style="1" bestFit="1" customWidth="1"/>
    <col min="3" max="3" width="18.140625" style="1" bestFit="1" customWidth="1"/>
    <col min="4" max="4" width="13.85546875" bestFit="1" customWidth="1"/>
  </cols>
  <sheetData>
    <row r="1" spans="1:4" x14ac:dyDescent="0.25">
      <c r="A1" t="s">
        <v>0</v>
      </c>
      <c r="B1" s="1" t="s">
        <v>1</v>
      </c>
      <c r="C1" s="1" t="s">
        <v>2</v>
      </c>
    </row>
    <row r="2" spans="1:4" x14ac:dyDescent="0.25">
      <c r="A2" t="s">
        <v>3</v>
      </c>
      <c r="B2" s="1">
        <v>1074117.4426879899</v>
      </c>
      <c r="C2" s="1">
        <v>1074117.4426879899</v>
      </c>
      <c r="D2" s="1">
        <f>SUM(B2)</f>
        <v>1074117.4426879899</v>
      </c>
    </row>
    <row r="3" spans="1:4" x14ac:dyDescent="0.25">
      <c r="A3" t="s">
        <v>4</v>
      </c>
      <c r="B3" s="1">
        <v>2292182.8763752002</v>
      </c>
      <c r="C3" s="1">
        <v>3366300.3190631899</v>
      </c>
      <c r="D3" s="1">
        <f>SUM(B2:B3)</f>
        <v>3366300.3190631904</v>
      </c>
    </row>
    <row r="4" spans="1:4" x14ac:dyDescent="0.25">
      <c r="A4" t="s">
        <v>5</v>
      </c>
      <c r="B4" s="1">
        <v>1836827.59364986</v>
      </c>
      <c r="C4" s="1">
        <v>5203127.9127130499</v>
      </c>
      <c r="D4" s="1">
        <f>SUM(B2:B4)</f>
        <v>5203127.9127130508</v>
      </c>
    </row>
    <row r="5" spans="1:4" x14ac:dyDescent="0.25">
      <c r="A5" t="s">
        <v>6</v>
      </c>
      <c r="B5" s="1">
        <v>1518540.2118945101</v>
      </c>
      <c r="C5" s="1">
        <v>6721668.1246075602</v>
      </c>
      <c r="D5" s="1">
        <f>SUM(B2:B5)</f>
        <v>6721668.1246075612</v>
      </c>
    </row>
    <row r="6" spans="1:4" x14ac:dyDescent="0.25">
      <c r="A6" t="s">
        <v>7</v>
      </c>
      <c r="B6" s="1">
        <v>3218764.4748229999</v>
      </c>
      <c r="C6" s="1">
        <v>9940432.5994305592</v>
      </c>
      <c r="D6" s="1">
        <f>SUM(B2:B6)</f>
        <v>9940432.5994305611</v>
      </c>
    </row>
    <row r="7" spans="1:4" x14ac:dyDescent="0.25">
      <c r="A7" t="s">
        <v>8</v>
      </c>
      <c r="B7" s="1">
        <v>2752818.0854644799</v>
      </c>
      <c r="C7" s="1">
        <v>12693250.684894999</v>
      </c>
      <c r="D7" s="1">
        <f>SUM(B2:B7)</f>
        <v>12693250.68489504</v>
      </c>
    </row>
    <row r="8" spans="1:4" x14ac:dyDescent="0.25">
      <c r="A8" t="s">
        <v>9</v>
      </c>
      <c r="B8" s="1">
        <v>1462448.90698242</v>
      </c>
      <c r="C8" s="1">
        <v>13081582.1491895</v>
      </c>
      <c r="D8" s="1">
        <f>SUM(B3:B8)</f>
        <v>13081582.149189468</v>
      </c>
    </row>
    <row r="9" spans="1:4" x14ac:dyDescent="0.25">
      <c r="A9" t="s">
        <v>10</v>
      </c>
      <c r="B9" s="1">
        <v>2749104.6568756099</v>
      </c>
      <c r="C9" s="1">
        <v>13538503.929689899</v>
      </c>
      <c r="D9" s="1">
        <f>SUM(B4:B9)</f>
        <v>13538503.92968988</v>
      </c>
    </row>
    <row r="10" spans="1:4" x14ac:dyDescent="0.25">
      <c r="A10" t="s">
        <v>11</v>
      </c>
      <c r="B10" s="1">
        <v>2350568.1403369899</v>
      </c>
      <c r="C10" s="1">
        <v>14052244.476376999</v>
      </c>
      <c r="D10" s="1">
        <f t="shared" ref="D8:D12" si="0">SUM(B5:B10)</f>
        <v>14052244.47637701</v>
      </c>
    </row>
    <row r="11" spans="1:4" x14ac:dyDescent="0.25">
      <c r="A11" t="s">
        <v>12</v>
      </c>
      <c r="B11" s="1">
        <v>1727689.5935058601</v>
      </c>
      <c r="C11" s="1">
        <v>14261393.8579884</v>
      </c>
      <c r="D11" s="1">
        <f t="shared" si="0"/>
        <v>14261393.857988359</v>
      </c>
    </row>
    <row r="12" spans="1:4" x14ac:dyDescent="0.25">
      <c r="A12" t="s">
        <v>13</v>
      </c>
      <c r="B12" s="1">
        <v>3299799.22973633</v>
      </c>
      <c r="C12" s="1">
        <v>14342428.612901701</v>
      </c>
      <c r="D12" s="1">
        <f>SUM(B7:B12)</f>
        <v>14342428.612901689</v>
      </c>
    </row>
    <row r="13" spans="1:4" x14ac:dyDescent="0.25">
      <c r="A13" t="s">
        <v>14</v>
      </c>
      <c r="B13" s="1">
        <v>1920506.62794495</v>
      </c>
      <c r="C13" s="1">
        <v>13510117.155382199</v>
      </c>
      <c r="D13" s="1">
        <f t="shared" ref="D13:D38" si="1">SUM(B8:B13)</f>
        <v>13510117.15538216</v>
      </c>
    </row>
    <row r="14" spans="1:4" x14ac:dyDescent="0.25">
      <c r="A14" t="s">
        <v>15</v>
      </c>
      <c r="B14" s="1">
        <v>3253418.73716354</v>
      </c>
      <c r="C14" s="1">
        <v>15301086.985563301</v>
      </c>
      <c r="D14" s="1">
        <f t="shared" si="1"/>
        <v>15301086.98556328</v>
      </c>
    </row>
    <row r="15" spans="1:4" x14ac:dyDescent="0.25">
      <c r="A15" t="s">
        <v>16</v>
      </c>
      <c r="B15" s="1">
        <v>4663508.0333919497</v>
      </c>
      <c r="C15" s="1">
        <v>17215490.362079602</v>
      </c>
      <c r="D15" s="1">
        <f t="shared" si="1"/>
        <v>17215490.36207962</v>
      </c>
    </row>
    <row r="16" spans="1:4" x14ac:dyDescent="0.25">
      <c r="A16" t="s">
        <v>17</v>
      </c>
      <c r="B16" s="1">
        <v>3638980.36357689</v>
      </c>
      <c r="C16" s="1">
        <v>18503902.5853195</v>
      </c>
      <c r="D16" s="1">
        <f t="shared" si="1"/>
        <v>18503902.585319519</v>
      </c>
    </row>
    <row r="17" spans="1:4" x14ac:dyDescent="0.25">
      <c r="A17" t="s">
        <v>18</v>
      </c>
      <c r="B17" s="1">
        <v>2488758.65577316</v>
      </c>
      <c r="C17" s="1">
        <v>19264971.6475868</v>
      </c>
      <c r="D17" s="1">
        <f t="shared" si="1"/>
        <v>19264971.647586819</v>
      </c>
    </row>
    <row r="18" spans="1:4" x14ac:dyDescent="0.25">
      <c r="A18" t="s">
        <v>19</v>
      </c>
      <c r="B18" s="1">
        <v>3809633.4027137798</v>
      </c>
      <c r="C18" s="1">
        <v>19774805.8205643</v>
      </c>
      <c r="D18" s="1">
        <f t="shared" si="1"/>
        <v>19774805.820564266</v>
      </c>
    </row>
    <row r="19" spans="1:4" x14ac:dyDescent="0.25">
      <c r="A19" t="s">
        <v>20</v>
      </c>
      <c r="B19" s="1">
        <v>3099432.09123802</v>
      </c>
      <c r="C19" s="1">
        <v>20953731.283857301</v>
      </c>
      <c r="D19" s="1">
        <f t="shared" si="1"/>
        <v>20953731.283857338</v>
      </c>
    </row>
    <row r="20" spans="1:4" x14ac:dyDescent="0.25">
      <c r="A20" t="s">
        <v>21</v>
      </c>
      <c r="B20" s="1">
        <v>1968647.17691803</v>
      </c>
      <c r="C20" s="1">
        <v>19668959.723611798</v>
      </c>
      <c r="D20" s="1">
        <f>SUM(B15:B20)</f>
        <v>19668959.723611832</v>
      </c>
    </row>
    <row r="21" spans="1:4" x14ac:dyDescent="0.25">
      <c r="A21" t="s">
        <v>22</v>
      </c>
      <c r="B21" s="1">
        <v>3226056.1490306901</v>
      </c>
      <c r="C21" s="1">
        <v>18231507.839250602</v>
      </c>
      <c r="D21" s="1">
        <f t="shared" si="1"/>
        <v>18231507.839250568</v>
      </c>
    </row>
    <row r="22" spans="1:4" x14ac:dyDescent="0.25">
      <c r="A22" t="s">
        <v>23</v>
      </c>
      <c r="B22" s="1">
        <v>2297693.0056304899</v>
      </c>
      <c r="C22" s="1">
        <v>16890220.481304199</v>
      </c>
      <c r="D22" s="1">
        <f t="shared" si="1"/>
        <v>16890220.481304169</v>
      </c>
    </row>
    <row r="23" spans="1:4" x14ac:dyDescent="0.25">
      <c r="A23" t="s">
        <v>24</v>
      </c>
      <c r="B23" s="1">
        <v>2660723.73918152</v>
      </c>
      <c r="C23" s="1">
        <v>17062185.564712498</v>
      </c>
      <c r="D23" s="1">
        <f>SUM(B18:B23)</f>
        <v>17062185.564712528</v>
      </c>
    </row>
    <row r="24" spans="1:4" x14ac:dyDescent="0.25">
      <c r="A24" t="s">
        <v>25</v>
      </c>
      <c r="B24" s="1">
        <v>3866365.1174545302</v>
      </c>
      <c r="C24" s="1">
        <v>17118917.2794533</v>
      </c>
      <c r="D24" s="1">
        <f t="shared" si="1"/>
        <v>17118917.279453281</v>
      </c>
    </row>
    <row r="25" spans="1:4" x14ac:dyDescent="0.25">
      <c r="A25" t="s">
        <v>26</v>
      </c>
      <c r="B25" s="1">
        <v>2852209.8409328498</v>
      </c>
      <c r="C25" s="1">
        <v>16871695.029148102</v>
      </c>
      <c r="D25" s="1">
        <f t="shared" si="1"/>
        <v>16871695.029148109</v>
      </c>
    </row>
    <row r="26" spans="1:4" x14ac:dyDescent="0.25">
      <c r="A26" t="s">
        <v>27</v>
      </c>
      <c r="B26" s="1">
        <v>3998942.6775798802</v>
      </c>
      <c r="C26" s="1">
        <v>18901990.52981</v>
      </c>
      <c r="D26" s="1">
        <f>SUM(B21:B26)</f>
        <v>18901990.529809963</v>
      </c>
    </row>
    <row r="27" spans="1:4" x14ac:dyDescent="0.25">
      <c r="A27" t="s">
        <v>28</v>
      </c>
      <c r="B27" s="1">
        <v>5712201.2957838802</v>
      </c>
      <c r="C27" s="1">
        <v>21388135.676563099</v>
      </c>
      <c r="D27" s="1">
        <f t="shared" si="1"/>
        <v>21388135.676563151</v>
      </c>
    </row>
    <row r="28" spans="1:4" x14ac:dyDescent="0.25">
      <c r="A28" t="s">
        <v>29</v>
      </c>
      <c r="B28" s="1">
        <v>5702087.9074845295</v>
      </c>
      <c r="C28" s="1">
        <v>24792530.578417201</v>
      </c>
      <c r="D28" s="1">
        <f t="shared" si="1"/>
        <v>24792530.578417189</v>
      </c>
    </row>
    <row r="29" spans="1:4" x14ac:dyDescent="0.25">
      <c r="A29" t="s">
        <v>30</v>
      </c>
      <c r="B29" s="1">
        <v>3767722.12104845</v>
      </c>
      <c r="C29" s="1">
        <v>25899528.960284099</v>
      </c>
      <c r="D29" s="1">
        <f t="shared" si="1"/>
        <v>25899528.960284121</v>
      </c>
    </row>
    <row r="30" spans="1:4" x14ac:dyDescent="0.25">
      <c r="A30" t="s">
        <v>31</v>
      </c>
      <c r="B30" s="1">
        <v>5250314.3044095002</v>
      </c>
      <c r="C30" s="1">
        <v>27283478.1472391</v>
      </c>
      <c r="D30" s="1">
        <f t="shared" si="1"/>
        <v>27283478.147239093</v>
      </c>
    </row>
    <row r="31" spans="1:4" x14ac:dyDescent="0.25">
      <c r="A31" t="s">
        <v>32</v>
      </c>
      <c r="B31" s="1">
        <v>5868526.24148273</v>
      </c>
      <c r="C31" s="1">
        <v>30299794.547789</v>
      </c>
      <c r="D31" s="1">
        <f t="shared" si="1"/>
        <v>30299794.54778897</v>
      </c>
    </row>
    <row r="32" spans="1:4" x14ac:dyDescent="0.25">
      <c r="A32" t="s">
        <v>33</v>
      </c>
      <c r="B32" s="1">
        <v>3359927.2362289401</v>
      </c>
      <c r="C32" s="1">
        <v>29660779.106438</v>
      </c>
      <c r="D32" s="1">
        <f t="shared" si="1"/>
        <v>29660779.10643803</v>
      </c>
    </row>
    <row r="33" spans="1:4" x14ac:dyDescent="0.25">
      <c r="A33" t="s">
        <v>34</v>
      </c>
      <c r="B33" s="1">
        <v>4662655.6222715396</v>
      </c>
      <c r="C33" s="1">
        <v>28611233.432925701</v>
      </c>
      <c r="D33" s="1">
        <f t="shared" si="1"/>
        <v>28611233.432925686</v>
      </c>
    </row>
    <row r="34" spans="1:4" x14ac:dyDescent="0.25">
      <c r="A34" t="s">
        <v>35</v>
      </c>
      <c r="B34" s="1">
        <v>4722357.4908552198</v>
      </c>
      <c r="C34" s="1">
        <v>27631503.016296402</v>
      </c>
      <c r="D34" s="1">
        <f t="shared" si="1"/>
        <v>27631503.016296383</v>
      </c>
    </row>
    <row r="35" spans="1:4" x14ac:dyDescent="0.25">
      <c r="A35" t="s">
        <v>36</v>
      </c>
      <c r="B35" s="1">
        <v>4269364.9953212701</v>
      </c>
      <c r="C35" s="1">
        <v>28133145.890569199</v>
      </c>
      <c r="D35" s="1">
        <f t="shared" si="1"/>
        <v>28133145.890569203</v>
      </c>
    </row>
    <row r="36" spans="1:4" x14ac:dyDescent="0.25">
      <c r="A36" t="s">
        <v>37</v>
      </c>
      <c r="B36" s="1">
        <v>5813557.4194755601</v>
      </c>
      <c r="C36" s="1">
        <v>28696389.005635299</v>
      </c>
      <c r="D36" s="1">
        <f t="shared" si="1"/>
        <v>28696389.005635258</v>
      </c>
    </row>
    <row r="37" spans="1:4" x14ac:dyDescent="0.25">
      <c r="A37" t="s">
        <v>38</v>
      </c>
      <c r="B37" s="1">
        <v>6004155.7596302005</v>
      </c>
      <c r="C37" s="1">
        <v>28832018.5237827</v>
      </c>
      <c r="D37" s="1">
        <f t="shared" si="1"/>
        <v>28832018.52378273</v>
      </c>
    </row>
    <row r="38" spans="1:4" x14ac:dyDescent="0.25">
      <c r="A38" t="s">
        <v>39</v>
      </c>
      <c r="B38" s="1">
        <v>56178.922560691797</v>
      </c>
      <c r="C38" s="1">
        <v>25528270.210114501</v>
      </c>
      <c r="D38" s="1">
        <f t="shared" si="1"/>
        <v>25528270.210114479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LetsBuildQueryPart6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French</dc:creator>
  <cp:lastModifiedBy>Robert French</cp:lastModifiedBy>
  <dcterms:created xsi:type="dcterms:W3CDTF">2019-02-20T08:59:48Z</dcterms:created>
  <dcterms:modified xsi:type="dcterms:W3CDTF">2019-02-20T09:13:22Z</dcterms:modified>
</cp:coreProperties>
</file>