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XDrive/DFS/football/Experimental/data/Workbooks/2022/"/>
    </mc:Choice>
  </mc:AlternateContent>
  <xr:revisionPtr revIDLastSave="0" documentId="8_{9F8C3798-F366-2343-9F52-2D149E76D102}" xr6:coauthVersionLast="47" xr6:coauthVersionMax="47" xr10:uidLastSave="{00000000-0000-0000-0000-000000000000}"/>
  <bookViews>
    <workbookView xWindow="240" yWindow="460" windowWidth="16100" windowHeight="9660" activeTab="2" xr2:uid="{00000000-000D-0000-FFFF-FFFF00000000}"/>
  </bookViews>
  <sheets>
    <sheet name="QB" sheetId="1" r:id="rId1"/>
    <sheet name="RB" sheetId="2" r:id="rId2"/>
    <sheet name="WR" sheetId="3" r:id="rId3"/>
    <sheet name="TE" sheetId="4" r:id="rId4"/>
  </sheets>
  <calcPr calcId="124519"/>
</workbook>
</file>

<file path=xl/sharedStrings.xml><?xml version="1.0" encoding="utf-8"?>
<sst xmlns="http://schemas.openxmlformats.org/spreadsheetml/2006/main" count="1999" uniqueCount="655">
  <si>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</si>
  <si>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</si>
  <si>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</si>
  <si>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</si>
  <si>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</si>
  <si>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</si>
  <si>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</si>
  <si>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</si>
  <si>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</si>
  <si>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</si>
  <si>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AvgOwnership</t>
  </si>
  <si>
    <t>DKPts</t>
  </si>
  <si>
    <t>OppRank</t>
  </si>
  <si>
    <t>Over/Under</t>
  </si>
  <si>
    <t>ImpliedTeamTotal</t>
  </si>
  <si>
    <t>spread</t>
  </si>
  <si>
    <t>UpsideScore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</si>
  <si>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</si>
  <si>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</si>
  <si>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</si>
  <si>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</si>
  <si>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</si>
  <si>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</si>
  <si>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</si>
  <si>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</si>
  <si>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</si>
  <si>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</si>
  <si>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</si>
  <si>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</si>
  <si>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</si>
  <si>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</si>
  <si>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</si>
  <si>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</si>
  <si>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</si>
  <si>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</si>
  <si>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</si>
  <si>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</si>
  <si>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</si>
  <si>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</si>
  <si>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</si>
  <si>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00-0019596</t>
  </si>
  <si>
    <t>00-0030565</t>
  </si>
  <si>
    <t>00-0031280</t>
  </si>
  <si>
    <t>00-0033873</t>
  </si>
  <si>
    <t>00-0034796</t>
  </si>
  <si>
    <t>00-0035228</t>
  </si>
  <si>
    <t>00-0036355</t>
  </si>
  <si>
    <t>00-0036442</t>
  </si>
  <si>
    <t>00-0036945</t>
  </si>
  <si>
    <t>Tom Brady</t>
  </si>
  <si>
    <t>Geno Smith</t>
  </si>
  <si>
    <t>Derek Carr</t>
  </si>
  <si>
    <t>Patrick Mahomes</t>
  </si>
  <si>
    <t>Lamar Jackson</t>
  </si>
  <si>
    <t>Kyler Murray</t>
  </si>
  <si>
    <t>Justin Herbert</t>
  </si>
  <si>
    <t>Joe Burrow</t>
  </si>
  <si>
    <t>Justin Fields</t>
  </si>
  <si>
    <t>TB</t>
  </si>
  <si>
    <t>NO</t>
  </si>
  <si>
    <t>DEN</t>
  </si>
  <si>
    <t>TEN</t>
  </si>
  <si>
    <t>SEA</t>
  </si>
  <si>
    <t>LV</t>
  </si>
  <si>
    <t>SF</t>
  </si>
  <si>
    <t>WAS</t>
  </si>
  <si>
    <t>ATL</t>
  </si>
  <si>
    <t>CLE</t>
  </si>
  <si>
    <t>KC</t>
  </si>
  <si>
    <t>BAL</t>
  </si>
  <si>
    <t>CAR</t>
  </si>
  <si>
    <t>ARI</t>
  </si>
  <si>
    <t>LA</t>
  </si>
  <si>
    <t>MIA</t>
  </si>
  <si>
    <t>LAC</t>
  </si>
  <si>
    <t>CIN</t>
  </si>
  <si>
    <t>HOU</t>
  </si>
  <si>
    <t>CHI</t>
  </si>
  <si>
    <t>JAX</t>
  </si>
  <si>
    <t>NYJ</t>
  </si>
  <si>
    <t>away</t>
  </si>
  <si>
    <t>home</t>
  </si>
  <si>
    <t>QB</t>
  </si>
  <si>
    <t>--</t>
  </si>
  <si>
    <t>Questionable</t>
  </si>
  <si>
    <t>https://static.www.nfl.com/image/private/f_auto,q_auto/league/q7dpdlxyu5rs05rgh1le</t>
  </si>
  <si>
    <t>https://static.www.nfl.com/image/private/f_auto,q_auto/league/vxnzv7tz7ntlmpthfb42</t>
  </si>
  <si>
    <t>https://static.www.nfl.com/image/private/f_auto,q_auto/league/l1eqjrajbnisr91dmlcl</t>
  </si>
  <si>
    <t>https://static.www.nfl.com/image/private/f_auto,q_auto/league/vs40h82nvqaqvyephwwu</t>
  </si>
  <si>
    <t>https://static.www.nfl.com/image/private/f_auto,q_auto/league/gylnuxkxgm3zd4j0d0ku</t>
  </si>
  <si>
    <t>https://static.www.nfl.com/image/private/f_auto,q_auto/league/nkb9x92lbea6ayknzoba</t>
  </si>
  <si>
    <t>https://static.www.nfl.com/image/private/f_auto,q_auto/league/qknkhe4w6liovjubzmnh</t>
  </si>
  <si>
    <t>https://static.www.nfl.com/image/private/f_auto,q_auto/league/pbl27kxsr5ulgxmvtvfn</t>
  </si>
  <si>
    <t>https://static.www.nfl.com/image/private/f_auto,q_auto/league/wllk6sizrqmxhcjavard</t>
  </si>
  <si>
    <t>https://raw.githubusercontent.com/nflverse/nflverse-pbp/master/NFL.png</t>
  </si>
  <si>
    <t>https://a.espncdn.com/i/teamlogos/nfl/500/tb.png</t>
  </si>
  <si>
    <t>https://a.espncdn.com/i/teamlogos/nfl/500/no.png</t>
  </si>
  <si>
    <t>https://a.espncdn.com/i/teamlogos/nfl/500/den.png</t>
  </si>
  <si>
    <t>https://a.espncdn.com/i/teamlogos/nfl/500/ten.png</t>
  </si>
  <si>
    <t>https://a.espncdn.com/i/teamlogos/nfl/500/sea.png</t>
  </si>
  <si>
    <t>https://a.espncdn.com/i/teamlogos/nfl/500/lv.png</t>
  </si>
  <si>
    <t>https://a.espncdn.com/i/teamlogos/nfl/500/sf.png</t>
  </si>
  <si>
    <t>https://a.espncdn.com/i/teamlogos/nfl/500/wsh.png</t>
  </si>
  <si>
    <t>https://a.espncdn.com/i/teamlogos/nfl/500/atl.png</t>
  </si>
  <si>
    <t>https://a.espncdn.com/i/teamlogos/nfl/500/cle.png</t>
  </si>
  <si>
    <t>https://a.espncdn.com/i/teamlogos/nfl/500/kc.png</t>
  </si>
  <si>
    <t>https://a.espncdn.com/i/teamlogos/nfl/500/bal.png</t>
  </si>
  <si>
    <t>https://a.espncdn.com/i/teamlogos/nfl/500-dark/car.png</t>
  </si>
  <si>
    <t>https://a.espncdn.com/i/teamlogos/nfl/500/ari.png</t>
  </si>
  <si>
    <t>https://a.espncdn.com/i/teamlogos/nfl/500/lar.png</t>
  </si>
  <si>
    <t>https://a.espncdn.com/i/teamlogos/nfl/500/mia.png</t>
  </si>
  <si>
    <t>https://a.espncdn.com/i/teamlogos/nfl/500/lac.png</t>
  </si>
  <si>
    <t>https://a.espncdn.com/i/teamlogos/nfl/500/cin.png</t>
  </si>
  <si>
    <t>https://a.espncdn.com/i/teamlogos/nfl/500/hou.png</t>
  </si>
  <si>
    <t>https://a.espncdn.com/i/teamlogos/nfl/500/chi.png</t>
  </si>
  <si>
    <t>https://a.espncdn.com/i/teamlogos/nfl/500/jax.png</t>
  </si>
  <si>
    <t>https://a.espncdn.com/i/teamlogos/nfl/500/nyj.png</t>
  </si>
  <si>
    <t>https://github.com/nflverse/nflverse-pbp/raw/master/wordmarks/TB.png</t>
  </si>
  <si>
    <t>https://github.com/nflverse/nflverse-pbp/raw/master/wordmarks/NO.png</t>
  </si>
  <si>
    <t>https://github.com/nflverse/nflverse-pbp/raw/master/wordmarks/DEN.png</t>
  </si>
  <si>
    <t>https://github.com/nflverse/nflverse-pbp/raw/master/wordmarks/TEN.png</t>
  </si>
  <si>
    <t>https://github.com/nflverse/nflverse-pbp/raw/master/wordmarks/SEA.png</t>
  </si>
  <si>
    <t>https://github.com/nflverse/nflverse-pbp/raw/master/wordmarks/LV.png</t>
  </si>
  <si>
    <t>https://github.com/nflverse/nflverse-pbp/raw/master/wordmarks/SF.png</t>
  </si>
  <si>
    <t>https://github.com/nflverse/nflverse-pbp/raw/master/wordmarks/WAS.png</t>
  </si>
  <si>
    <t>https://github.com/nflverse/nflverse-pbp/raw/master/wordmarks/ATL.png</t>
  </si>
  <si>
    <t>https://github.com/nflverse/nflverse-pbp/raw/master/wordmarks/CLE.png</t>
  </si>
  <si>
    <t>https://github.com/nflverse/nflverse-pbp/raw/master/wordmarks/KC.png</t>
  </si>
  <si>
    <t>https://github.com/nflverse/nflverse-pbp/raw/master/wordmarks/BAL.png</t>
  </si>
  <si>
    <t>https://github.com/nflverse/nflverse-pbp/raw/master/wordmarks/CAR.png</t>
  </si>
  <si>
    <t>https://github.com/nflverse/nflverse-pbp/raw/master/wordmarks/ARI.png</t>
  </si>
  <si>
    <t>https://github.com/nflverse/nflverse-pbp/raw/master/wordmarks/LA.png</t>
  </si>
  <si>
    <t>https://github.com/nflverse/nflverse-pbp/raw/master/wordmarks/LAR.png</t>
  </si>
  <si>
    <t>https://github.com/nflverse/nflverse-pbp/raw/master/wordmarks/MIA.png</t>
  </si>
  <si>
    <t>https://github.com/nflverse/nflverse-pbp/raw/master/wordmarks/LAC.png</t>
  </si>
  <si>
    <t>https://github.com/nflverse/nflverse-pbp/raw/master/wordmarks/CIN.png</t>
  </si>
  <si>
    <t>https://github.com/nflverse/nflverse-pbp/raw/master/wordmarks/HOU.png</t>
  </si>
  <si>
    <t>https://github.com/nflverse/nflverse-pbp/raw/master/wordmarks/CHI.png</t>
  </si>
  <si>
    <t>https://github.com/nflverse/nflverse-pbp/raw/master/wordmarks/JAX.png</t>
  </si>
  <si>
    <t>https://github.com/nflverse/nflverse-pbp/raw/master/wordmarks/NYJ.png</t>
  </si>
  <si>
    <t>Sunday</t>
  </si>
  <si>
    <t>tombrady</t>
  </si>
  <si>
    <t>genosmith</t>
  </si>
  <si>
    <t>derecarr</t>
  </si>
  <si>
    <t>patrmahom</t>
  </si>
  <si>
    <t>lamajacks</t>
  </si>
  <si>
    <t>kylemurra</t>
  </si>
  <si>
    <t>justherbe</t>
  </si>
  <si>
    <t>joeburro</t>
  </si>
  <si>
    <t>justfield</t>
  </si>
  <si>
    <t>Sunday 22-11-27 01:00 PM</t>
  </si>
  <si>
    <t>Sunday 22-11-27 01:25 PM</t>
  </si>
  <si>
    <t>Sunday 22-11-27 12:00 PM</t>
  </si>
  <si>
    <t>Sunday 22-11-27 01:05 PM</t>
  </si>
  <si>
    <t>Sunday 22-11-27 03:25 PM</t>
  </si>
  <si>
    <t>Sunday 22-11-27 02:05 PM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</si>
  <si>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</si>
  <si>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</si>
  <si>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</si>
  <si>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</si>
  <si>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</si>
  <si>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</si>
  <si>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</si>
  <si>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</si>
  <si>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</si>
  <si>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</si>
  <si>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</si>
  <si>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</si>
  <si>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</si>
  <si>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</si>
  <si>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00-0030578</t>
  </si>
  <si>
    <t>00-0031376</t>
  </si>
  <si>
    <t>00-0032764</t>
  </si>
  <si>
    <t>00-0033118</t>
  </si>
  <si>
    <t>00-0033280</t>
  </si>
  <si>
    <t>00-0033553</t>
  </si>
  <si>
    <t>00-0033699</t>
  </si>
  <si>
    <t>00-0033906</t>
  </si>
  <si>
    <t>00-0033925</t>
  </si>
  <si>
    <t>00-0034115</t>
  </si>
  <si>
    <t>00-0034184</t>
  </si>
  <si>
    <t>00-0035685</t>
  </si>
  <si>
    <t>00-0035700</t>
  </si>
  <si>
    <t>00-0035831</t>
  </si>
  <si>
    <t>00-0036328</t>
  </si>
  <si>
    <t>00-0036924</t>
  </si>
  <si>
    <t>00-0036973</t>
  </si>
  <si>
    <t>00-0037197</t>
  </si>
  <si>
    <t>00-0037256</t>
  </si>
  <si>
    <t>00-0037258</t>
  </si>
  <si>
    <t>00-0037263</t>
  </si>
  <si>
    <t>00-0037746</t>
  </si>
  <si>
    <t>00-0038134</t>
  </si>
  <si>
    <t>Cordarrelle Patterson</t>
  </si>
  <si>
    <t>Jerick Mckinnon</t>
  </si>
  <si>
    <t>Derrick Henry</t>
  </si>
  <si>
    <t>Kenyan Drake</t>
  </si>
  <si>
    <t>Christian Mccaffrey</t>
  </si>
  <si>
    <t>James Conner</t>
  </si>
  <si>
    <t>Austin Ekeler</t>
  </si>
  <si>
    <t>Alvin Kamara</t>
  </si>
  <si>
    <t>Donta Foreman</t>
  </si>
  <si>
    <t>Jeffery Wilson</t>
  </si>
  <si>
    <t>Gus Edwards</t>
  </si>
  <si>
    <t>David Montgomery</t>
  </si>
  <si>
    <t>Josh Jacobs</t>
  </si>
  <si>
    <t>James Robinson</t>
  </si>
  <si>
    <t>Antonio Gibson</t>
  </si>
  <si>
    <t>Michael Carter</t>
  </si>
  <si>
    <t>Travis Etienne</t>
  </si>
  <si>
    <t>Isiah Pacheco</t>
  </si>
  <si>
    <t>Rachaad White</t>
  </si>
  <si>
    <t>Dameon Pierce</t>
  </si>
  <si>
    <t>Tyler Allgeier</t>
  </si>
  <si>
    <t>Brian Robinson</t>
  </si>
  <si>
    <t>Kenneth Walker</t>
  </si>
  <si>
    <t>RB</t>
  </si>
  <si>
    <t>https://static.www.nfl.com/image/private/f_auto,q_auto/league/ncyzuofecpl1v63vznp6</t>
  </si>
  <si>
    <t>https://static.www.nfl.com/image/private/f_auto,q_auto/league/kymimlahjvox7vv3vevi</t>
  </si>
  <si>
    <t>https://static.www.nfl.com/image/private/f_auto,q_auto/league/lvdvmkqltz7zz7fjtopr</t>
  </si>
  <si>
    <t>https://static.www.nfl.com/image/private/f_auto,q_auto/league/rp5apwel9vuk49b4lykn</t>
  </si>
  <si>
    <t>https://static.www.nfl.com/image/private/f_auto,q_auto/league/navqer4chxxut5povzzw</t>
  </si>
  <si>
    <t>https://static.www.nfl.com/image/private/f_auto,q_auto/league/taqsrcjxasdwhdmhallf</t>
  </si>
  <si>
    <t>https://static.www.nfl.com/image/private/f_auto,q_auto/league/tl0nhc7kyf4aumbyzs5b</t>
  </si>
  <si>
    <t>https://static.www.nfl.com/image/private/f_auto,q_auto/league/uulstglrpmhqsvqyr5v3</t>
  </si>
  <si>
    <t>https://static.www.nfl.com/image/private/f_auto,q_auto/league/kvowcl8ebdanhiuiwcrp</t>
  </si>
  <si>
    <t>https://static.www.nfl.com/image/private/f_auto,q_auto/league/rq7a1zluwjhoxrsuhpgi</t>
  </si>
  <si>
    <t>https://static.www.nfl.com/image/private/f_auto,q_auto/league/ckpluqlmmoevgmjsajzg</t>
  </si>
  <si>
    <t>https://static.www.nfl.com/image/private/f_auto,q_auto/league/sqahircgbz406rjbglpe</t>
  </si>
  <si>
    <t>https://static.www.nfl.com/image/private/f_auto,q_auto/league/sagoqkubeaz5yht01ow7</t>
  </si>
  <si>
    <t>https://static.www.nfl.com/image/private/f_auto,q_auto/league/ljncffeh5fst4r98izx3</t>
  </si>
  <si>
    <t>https://static.www.nfl.com/image/private/f_auto,q_auto/league/f5ttgwsx8z2kqygdczj9</t>
  </si>
  <si>
    <t>https://static.www.nfl.com/image/private/f_auto,q_auto/league/jiinzvhox07m9uijmz5m</t>
  </si>
  <si>
    <t>https://static.www.nfl.com/image/private/f_auto,q_auto/league/d8xhoicgjybtyvttcxhu</t>
  </si>
  <si>
    <t>cordpatte</t>
  </si>
  <si>
    <t>jerimckin</t>
  </si>
  <si>
    <t>derrhenry</t>
  </si>
  <si>
    <t>kenydrake</t>
  </si>
  <si>
    <t>chrimccaf</t>
  </si>
  <si>
    <t>jameconne</t>
  </si>
  <si>
    <t>austekele</t>
  </si>
  <si>
    <t>alvikamar</t>
  </si>
  <si>
    <t>dontforem</t>
  </si>
  <si>
    <t>jeffwilso</t>
  </si>
  <si>
    <t>gusedwar</t>
  </si>
  <si>
    <t>davimontg</t>
  </si>
  <si>
    <t>joshjacob</t>
  </si>
  <si>
    <t>jamerobin</t>
  </si>
  <si>
    <t>antogibso</t>
  </si>
  <si>
    <t>michcarte</t>
  </si>
  <si>
    <t>travetien</t>
  </si>
  <si>
    <t>isiapache</t>
  </si>
  <si>
    <t>rachwhite</t>
  </si>
  <si>
    <t>damepierc</t>
  </si>
  <si>
    <t>tyleallge</t>
  </si>
  <si>
    <t>briarobin</t>
  </si>
  <si>
    <t>kennwalke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</si>
  <si>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</si>
  <si>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</si>
  <si>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</si>
  <si>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</si>
  <si>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</si>
  <si>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</si>
  <si>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</si>
  <si>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</si>
  <si>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</si>
  <si>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</si>
  <si>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</si>
  <si>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</si>
  <si>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</si>
  <si>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</si>
  <si>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00-0027942</t>
  </si>
  <si>
    <t>00-0027944</t>
  </si>
  <si>
    <t>00-0029293</t>
  </si>
  <si>
    <t>00-0030068</t>
  </si>
  <si>
    <t>00-0030279</t>
  </si>
  <si>
    <t>00-0030431</t>
  </si>
  <si>
    <t>00-0030564</t>
  </si>
  <si>
    <t>00-0031236</t>
  </si>
  <si>
    <t>00-0031381</t>
  </si>
  <si>
    <t>00-0031382</t>
  </si>
  <si>
    <t>00-0031408</t>
  </si>
  <si>
    <t>00-0031428</t>
  </si>
  <si>
    <t>00-0031544</t>
  </si>
  <si>
    <t>00-0031763</t>
  </si>
  <si>
    <t>00-0031868</t>
  </si>
  <si>
    <t>00-0032208</t>
  </si>
  <si>
    <t>00-0032211</t>
  </si>
  <si>
    <t>00-0032398</t>
  </si>
  <si>
    <t>00-0032688</t>
  </si>
  <si>
    <t>00-0032775</t>
  </si>
  <si>
    <t>00-0033009</t>
  </si>
  <si>
    <t>00-0033040</t>
  </si>
  <si>
    <t>00-0033282</t>
  </si>
  <si>
    <t>00-0033555</t>
  </si>
  <si>
    <t>00-0033572</t>
  </si>
  <si>
    <t>00-0033681</t>
  </si>
  <si>
    <t>00-0033857</t>
  </si>
  <si>
    <t>00-0033871</t>
  </si>
  <si>
    <t>00-0033891</t>
  </si>
  <si>
    <t>00-0033921</t>
  </si>
  <si>
    <t>00-0034272</t>
  </si>
  <si>
    <t>00-0034279</t>
  </si>
  <si>
    <t>00-0034348</t>
  </si>
  <si>
    <t>00-0034386</t>
  </si>
  <si>
    <t>00-0034419</t>
  </si>
  <si>
    <t>00-0034487</t>
  </si>
  <si>
    <t>00-0034765</t>
  </si>
  <si>
    <t>00-0034775</t>
  </si>
  <si>
    <t>00-0034827</t>
  </si>
  <si>
    <t>00-0035208</t>
  </si>
  <si>
    <t>00-0035298</t>
  </si>
  <si>
    <t>00-0035341</t>
  </si>
  <si>
    <t>00-0035500</t>
  </si>
  <si>
    <t>00-0035640</t>
  </si>
  <si>
    <t>00-0035659</t>
  </si>
  <si>
    <t>00-0035719</t>
  </si>
  <si>
    <t>00-0035864</t>
  </si>
  <si>
    <t>00-0036133</t>
  </si>
  <si>
    <t>00-0036182</t>
  </si>
  <si>
    <t>00-0036219</t>
  </si>
  <si>
    <t>00-0036233</t>
  </si>
  <si>
    <t>00-0036255</t>
  </si>
  <si>
    <t>00-0036259</t>
  </si>
  <si>
    <t>00-0036261</t>
  </si>
  <si>
    <t>00-0036268</t>
  </si>
  <si>
    <t>00-0036309</t>
  </si>
  <si>
    <t>00-0036326</t>
  </si>
  <si>
    <t>00-0036331</t>
  </si>
  <si>
    <t>00-0036410</t>
  </si>
  <si>
    <t>00-0036415</t>
  </si>
  <si>
    <t>00-0036554</t>
  </si>
  <si>
    <t>00-0036613</t>
  </si>
  <si>
    <t>00-0036626</t>
  </si>
  <si>
    <t>00-0036849</t>
  </si>
  <si>
    <t>00-0036862</t>
  </si>
  <si>
    <t>00-0036900</t>
  </si>
  <si>
    <t>00-0036955</t>
  </si>
  <si>
    <t>00-0036980</t>
  </si>
  <si>
    <t>00-0036988</t>
  </si>
  <si>
    <t>00-0037238</t>
  </si>
  <si>
    <t>00-0037239</t>
  </si>
  <si>
    <t>00-0037257</t>
  </si>
  <si>
    <t>00-0037740</t>
  </si>
  <si>
    <t>00-0037741</t>
  </si>
  <si>
    <t>00-0037742</t>
  </si>
  <si>
    <t>00-0038090</t>
  </si>
  <si>
    <t>Aj Green</t>
  </si>
  <si>
    <t>Julio Jones</t>
  </si>
  <si>
    <t>Marvin Jones</t>
  </si>
  <si>
    <t>Marquise Goodwin</t>
  </si>
  <si>
    <t>Keenan Allen</t>
  </si>
  <si>
    <t>Robert Woods</t>
  </si>
  <si>
    <t>Deandre Hopkins</t>
  </si>
  <si>
    <t>Brandin Cooks</t>
  </si>
  <si>
    <t>Davante Adams</t>
  </si>
  <si>
    <t>Jarvis Landry</t>
  </si>
  <si>
    <t>Mike Evans</t>
  </si>
  <si>
    <t>Allen Robinson</t>
  </si>
  <si>
    <t>Amari Cooper</t>
  </si>
  <si>
    <t>Deandre Carter</t>
  </si>
  <si>
    <t>Damiere Byrd</t>
  </si>
  <si>
    <t>Phillip Dorsett</t>
  </si>
  <si>
    <t>Tyler Lockett</t>
  </si>
  <si>
    <t>Chris Moore</t>
  </si>
  <si>
    <t>Robby Anderson</t>
  </si>
  <si>
    <t>Demarcus Robinson</t>
  </si>
  <si>
    <t>Tyler Boyd</t>
  </si>
  <si>
    <t>Tyreek Hill</t>
  </si>
  <si>
    <t>Curtis Samuel</t>
  </si>
  <si>
    <t>Mack Hollins</t>
  </si>
  <si>
    <t>Jamal Agnew</t>
  </si>
  <si>
    <t>Keelan Cole</t>
  </si>
  <si>
    <t>Juju Smithschuster</t>
  </si>
  <si>
    <t>Corey Davis</t>
  </si>
  <si>
    <t>Zay Jones</t>
  </si>
  <si>
    <t>Chris Godwin</t>
  </si>
  <si>
    <t>Marquez Valdesscantling</t>
  </si>
  <si>
    <t>Equanimeous Stbrown</t>
  </si>
  <si>
    <t>Courtland Sutton</t>
  </si>
  <si>
    <t>Justin Watson</t>
  </si>
  <si>
    <t>Braxton Berrios</t>
  </si>
  <si>
    <t>Trent Sherfield</t>
  </si>
  <si>
    <t>Trequan Smith</t>
  </si>
  <si>
    <t>Christian Kirk</t>
  </si>
  <si>
    <t>Dj Moore</t>
  </si>
  <si>
    <t>Olamide Zaccheaus</t>
  </si>
  <si>
    <t>Scott Miller</t>
  </si>
  <si>
    <t>Trenton Irwin</t>
  </si>
  <si>
    <t>Greg Dortch</t>
  </si>
  <si>
    <t>Dk Metcalf</t>
  </si>
  <si>
    <t>Terry Mclaurin</t>
  </si>
  <si>
    <t>Deebo Samuel</t>
  </si>
  <si>
    <t>Kendall Hinton</t>
  </si>
  <si>
    <t>James Proche</t>
  </si>
  <si>
    <t>Nick Westbrookikhine</t>
  </si>
  <si>
    <t>Marquez Callaway</t>
  </si>
  <si>
    <t>Donovan Peoplesjones</t>
  </si>
  <si>
    <t>Denzel Mims</t>
  </si>
  <si>
    <t>Jauan Jennings</t>
  </si>
  <si>
    <t>Brandon Aiyuk</t>
  </si>
  <si>
    <t>Laviska Shenault</t>
  </si>
  <si>
    <t>Darnell Mooney</t>
  </si>
  <si>
    <t>Chase Claypool</t>
  </si>
  <si>
    <t>Devin Duvernay</t>
  </si>
  <si>
    <t>Tee Higgins</t>
  </si>
  <si>
    <t>Van Jefferson</t>
  </si>
  <si>
    <t>Nico Collins</t>
  </si>
  <si>
    <t>Jaylen Waddle</t>
  </si>
  <si>
    <t>Dyami Brown</t>
  </si>
  <si>
    <t>Tutu Atwell</t>
  </si>
  <si>
    <t>Ben Skowronek</t>
  </si>
  <si>
    <t>Jamarr Chase</t>
  </si>
  <si>
    <t>Terrace Marshall</t>
  </si>
  <si>
    <t>Elijah Moore</t>
  </si>
  <si>
    <t>Josh Palmer</t>
  </si>
  <si>
    <t>Drake London</t>
  </si>
  <si>
    <t>Chris Olave</t>
  </si>
  <si>
    <t>David Bell</t>
  </si>
  <si>
    <t>Garrett Wilson</t>
  </si>
  <si>
    <t>Jahan Dotson</t>
  </si>
  <si>
    <t>Treylon Burks</t>
  </si>
  <si>
    <t>Skyy Moore</t>
  </si>
  <si>
    <t>WR</t>
  </si>
  <si>
    <t>https://static.www.nfl.com/image/private/f_auto,q_auto/league/guj5a9vnnzqfiljupzuj</t>
  </si>
  <si>
    <t>https://static.www.nfl.com/image/private/f_auto,q_auto/league/zr7o7ow6cdb3ata0errd</t>
  </si>
  <si>
    <t>https://static.www.nfl.com/image/private/f_auto,q_auto/league/xjvmodkuzq2euwtr7o85</t>
  </si>
  <si>
    <t>https://static.www.nfl.com/image/private/f_auto,q_auto/league/mq9ih2olutji2nufwbvj</t>
  </si>
  <si>
    <t>https://static.www.nfl.com/image/private/f_auto,q_auto/league/i1fgxnhxvwdusljchnsv</t>
  </si>
  <si>
    <t>https://static.www.nfl.com/image/private/f_auto,q_auto/league/ksw0cui3nmzzaxwnkstl</t>
  </si>
  <si>
    <t>https://static.www.nfl.com/image/private/f_auto,q_auto/league/kikfprn4t5ap1lju4a4k</t>
  </si>
  <si>
    <t>https://static.www.nfl.com/image/private/f_auto,q_auto/league/fsvyyiinddsyo87r9l3t</t>
  </si>
  <si>
    <t>https://static.www.nfl.com/image/private/f_auto,q_auto/league/jmojceirzhgctrcfi4aw</t>
  </si>
  <si>
    <t>https://static.www.nfl.com/image/private/f_auto,q_auto/league/w2q9uwsjvgadwyvnvopb</t>
  </si>
  <si>
    <t>https://static.www.nfl.com/image/private/f_auto,q_auto/league/pyilrqdmfvv1zceem1cg</t>
  </si>
  <si>
    <t>https://static.www.nfl.com/image/private/f_auto,q_auto/league/q9aj6lloix5ocf7xk8ry</t>
  </si>
  <si>
    <t>https://static.www.nfl.com/image/private/f_auto,q_auto/league/zibbxjtein7gpu5zgcj4</t>
  </si>
  <si>
    <t>https://static.www.nfl.com/image/private/f_auto,q_auto/league/fgkf5m167nupk3jv3w5w</t>
  </si>
  <si>
    <t>https://static.www.nfl.com/image/private/f_auto,q_auto/league/splgnoyutrevuihhzszl</t>
  </si>
  <si>
    <t>https://static.www.nfl.com/image/private/f_auto,q_auto/league/wta1whv8pvjhmndkrnxy</t>
  </si>
  <si>
    <t>https://static.www.nfl.com/image/private/f_auto,q_auto/league/kzytmhxcdxrakzklb6hw</t>
  </si>
  <si>
    <t>https://static.www.nfl.com/image/private/f_auto,q_auto/league/qr0vpcglqsagx7trpslz</t>
  </si>
  <si>
    <t>https://static.www.nfl.com/image/private/f_auto,q_auto/league/ymp4ipmdmmgi4omlw02f</t>
  </si>
  <si>
    <t>https://static.www.nfl.com/image/private/f_auto,q_auto/league/ceqqkylismka583qo9kk</t>
  </si>
  <si>
    <t>https://static.www.nfl.com/image/private/f_auto,q_auto/league/kzzhrm9gbefdpobngtzq</t>
  </si>
  <si>
    <t>https://static.www.nfl.com/image/private/f_auto,q_auto/league/lsszbdnkusxc7mduw5be</t>
  </si>
  <si>
    <t>https://static.www.nfl.com/image/private/f_auto,q_auto/league/sua7hikhhqlmqsqu0kk7</t>
  </si>
  <si>
    <t>https://static.www.nfl.com/image/private/f_auto,q_auto/league/kjbgxufvchxbh9q8e6hh</t>
  </si>
  <si>
    <t>https://static.www.nfl.com/image/private/f_auto,q_auto/league/u6fwq2c4wdtn1nz8vrd3</t>
  </si>
  <si>
    <t>https://static.www.nfl.com/image/private/f_auto,q_auto/league/qjyh0mcthzbjhfhs5xvj</t>
  </si>
  <si>
    <t>https://static.www.nfl.com/image/private/f_auto,q_auto/league/tmvx3eakcr4uong0gf5h</t>
  </si>
  <si>
    <t>https://static.www.nfl.com/image/private/f_auto,q_auto/league/enhh8vjw18eixehg5uhz</t>
  </si>
  <si>
    <t>https://static.www.nfl.com/image/private/f_auto,q_auto/league/ayvki2sfnzxn2yqssrws</t>
  </si>
  <si>
    <t>https://static.www.nfl.com/image/private/f_auto,q_auto/league/knfx1v1e3suxbuh9vlmj</t>
  </si>
  <si>
    <t>https://static.www.nfl.com/image/private/f_auto,q_auto/league/dvzluuxi81gwt3e8eixo</t>
  </si>
  <si>
    <t>https://static.www.nfl.com/image/private/f_auto,q_auto/league/utyhdvj2rjwpnr4ppjly</t>
  </si>
  <si>
    <t>https://static.www.nfl.com/image/private/f_auto,q_auto/league/wgjxc2paepihkvl4u9a3</t>
  </si>
  <si>
    <t>https://static.www.nfl.com/image/private/f_auto,q_auto/league/h54qh7pjxrhokvmbnyzt</t>
  </si>
  <si>
    <t>https://static.www.nfl.com/image/private/f_auto,q_auto/league/yddlnrzrcowbnf2e4wpo</t>
  </si>
  <si>
    <t>https://static.www.nfl.com/image/private/f_auto,q_auto/league/je4nd6eqpqrzytepcuvc</t>
  </si>
  <si>
    <t>https://static.www.nfl.com/image/private/f_auto,q_auto/league/e3ugejpcmkegazitvsfc</t>
  </si>
  <si>
    <t>https://static.www.nfl.com/image/private/f_auto,q_auto/league/illjppjxpfa4joefmpd0</t>
  </si>
  <si>
    <t>https://static.www.nfl.com/image/private/f_auto,q_auto/league/yy6o0pkengsmm6dox1wy</t>
  </si>
  <si>
    <t>https://static.www.nfl.com/image/private/f_auto,q_auto/league/bzetcp5jlpis9ueb1kfk</t>
  </si>
  <si>
    <t>https://static.www.nfl.com/image/private/f_auto,q_auto/league/t25xiwqy1y0k99fybmpv</t>
  </si>
  <si>
    <t>https://static.www.nfl.com/image/private/f_auto,q_auto/league/oxz3nbje8ii1fgrtdbch</t>
  </si>
  <si>
    <t>https://static.www.nfl.com/image/private/f_auto,q_auto/league/j5xmpo01eea118axwwaj</t>
  </si>
  <si>
    <t>https://static.www.nfl.com/image/private/f_auto,q_auto/league/oa43ir8zoaiofwbupkrt</t>
  </si>
  <si>
    <t>https://static.www.nfl.com/image/private/f_auto,q_auto/league/bxkrzih9phr5abgabo7v</t>
  </si>
  <si>
    <t>https://static.www.nfl.com/image/private/f_auto,q_auto/league/ciwaktyqewczcquks4wy</t>
  </si>
  <si>
    <t>https://static.www.nfl.com/image/private/f_auto,q_auto/league/jfkiipuusxstakvm94nw</t>
  </si>
  <si>
    <t>https://static.www.nfl.com/image/private/f_auto,q_auto/league/esjpio5c0exxgppw2i05</t>
  </si>
  <si>
    <t>https://static.www.nfl.com/image/private/f_auto,q_auto/league/rrpe7w9vvgasgkyemixa</t>
  </si>
  <si>
    <t>https://static.www.nfl.com/image/private/f_auto,q_auto/league/mozocuvstzgtvoo63s6i</t>
  </si>
  <si>
    <t>https://static.www.nfl.com/image/private/f_auto,q_auto/league/qpppihrztbzxktstufm0</t>
  </si>
  <si>
    <t>https://static.www.nfl.com/image/private/f_auto,q_auto/league/vxqhwwsx0ngjupeajnpm</t>
  </si>
  <si>
    <t>https://static.www.nfl.com/image/private/f_auto,q_auto/league/rwq08rzc0xlfvsxi6mql</t>
  </si>
  <si>
    <t>https://static.www.nfl.com/image/private/f_auto,q_auto/league/gckbb3t2zkeczedw55zp</t>
  </si>
  <si>
    <t>https://static.www.nfl.com/image/private/f_auto,q_auto/league/yohlrvcnnibrtfsc15t5</t>
  </si>
  <si>
    <t>https://static.www.nfl.com/image/private/f_auto,q_auto/league/fdnosrx5gylbgeuf6m4r</t>
  </si>
  <si>
    <t>https://static.www.nfl.com/image/private/f_auto,q_auto/league/llbbyzhmuvts29jvft4p</t>
  </si>
  <si>
    <t>https://static.www.nfl.com/image/private/f_auto,q_auto/league/rvj5nmfasxafutemnvyx</t>
  </si>
  <si>
    <t>https://static.www.nfl.com/image/private/f_auto,q_auto/league/m8i5zbmmhqku4zsul3vj</t>
  </si>
  <si>
    <t>https://static.www.nfl.com/image/private/f_auto,q_auto/league/hlz2zw242l2f5u3pb1ft</t>
  </si>
  <si>
    <t>https://static.www.nfl.com/image/private/f_auto,q_auto/league/mo63xdi05pkyzyggozwg</t>
  </si>
  <si>
    <t>https://static.www.nfl.com/image/private/f_auto,q_auto/league/nlneyg7usy4pn9psbnru</t>
  </si>
  <si>
    <t>https://static.www.nfl.com/image/private/f_auto,q_auto/league/bqy38ftosae4u9lnixjx</t>
  </si>
  <si>
    <t>https://static.www.nfl.com/image/private/f_auto,q_auto/league/in2kbm5hsnkjsfbteoee</t>
  </si>
  <si>
    <t>https://static.www.nfl.com/image/private/f_auto,q_auto/league/hud5c4tf8corgoehrvc1</t>
  </si>
  <si>
    <t>https://static.www.nfl.com/image/private/f_auto,q_auto/league/hwrzdfsng9bh4tba7uoe</t>
  </si>
  <si>
    <t>https://static.www.nfl.com/image/private/f_auto,q_auto/league/azlfs3xbnfr3deksqvua</t>
  </si>
  <si>
    <t>https://static.www.nfl.com/image/private/f_auto,q_auto/league/i9dejsp00evr6l5gyijh</t>
  </si>
  <si>
    <t>https://static.www.nfl.com/image/private/f_auto,q_auto/league/jwagrm3bpslarha2w5db</t>
  </si>
  <si>
    <t>ajgreen</t>
  </si>
  <si>
    <t>julijones</t>
  </si>
  <si>
    <t>marvjones</t>
  </si>
  <si>
    <t>marqgoodw</t>
  </si>
  <si>
    <t>keenallen</t>
  </si>
  <si>
    <t>robewoods</t>
  </si>
  <si>
    <t>deanhopki</t>
  </si>
  <si>
    <t>brancooks</t>
  </si>
  <si>
    <t>davaadams</t>
  </si>
  <si>
    <t>jarvlandr</t>
  </si>
  <si>
    <t>mikeevans</t>
  </si>
  <si>
    <t>allerobin</t>
  </si>
  <si>
    <t>amarcoope</t>
  </si>
  <si>
    <t>deancarte</t>
  </si>
  <si>
    <t>damibyrd</t>
  </si>
  <si>
    <t>phildorse</t>
  </si>
  <si>
    <t>tylelocke</t>
  </si>
  <si>
    <t>chrimoore</t>
  </si>
  <si>
    <t>robbander</t>
  </si>
  <si>
    <t>demarobin</t>
  </si>
  <si>
    <t>tyleboyd</t>
  </si>
  <si>
    <t>tyrehill</t>
  </si>
  <si>
    <t>curtsamue</t>
  </si>
  <si>
    <t>mackholli</t>
  </si>
  <si>
    <t>jamaagnew</t>
  </si>
  <si>
    <t>keelcole</t>
  </si>
  <si>
    <t>jujusmith</t>
  </si>
  <si>
    <t>coredavis</t>
  </si>
  <si>
    <t>zayjones</t>
  </si>
  <si>
    <t>chrigodwi</t>
  </si>
  <si>
    <t>marqvalde</t>
  </si>
  <si>
    <t>equastbro</t>
  </si>
  <si>
    <t>coursutto</t>
  </si>
  <si>
    <t>justwatso</t>
  </si>
  <si>
    <t>braxberri</t>
  </si>
  <si>
    <t>trensherf</t>
  </si>
  <si>
    <t>treqsmith</t>
  </si>
  <si>
    <t>chrikirk</t>
  </si>
  <si>
    <t>djmoore</t>
  </si>
  <si>
    <t>olamzacch</t>
  </si>
  <si>
    <t>scotmille</t>
  </si>
  <si>
    <t>trenirwin</t>
  </si>
  <si>
    <t>gregdortc</t>
  </si>
  <si>
    <t>dkmetca</t>
  </si>
  <si>
    <t>terrmclau</t>
  </si>
  <si>
    <t>deebsamue</t>
  </si>
  <si>
    <t>kendhinto</t>
  </si>
  <si>
    <t>jameproch</t>
  </si>
  <si>
    <t>nickwestb</t>
  </si>
  <si>
    <t>marqcalla</t>
  </si>
  <si>
    <t>donopeopl</t>
  </si>
  <si>
    <t>denzmims</t>
  </si>
  <si>
    <t>jauajenni</t>
  </si>
  <si>
    <t>branaiyuk</t>
  </si>
  <si>
    <t>lavishena</t>
  </si>
  <si>
    <t>darnmoone</t>
  </si>
  <si>
    <t>chasclayp</t>
  </si>
  <si>
    <t>deviduver</t>
  </si>
  <si>
    <t>teehiggi</t>
  </si>
  <si>
    <t>vanjeffe</t>
  </si>
  <si>
    <t>nicocolli</t>
  </si>
  <si>
    <t>jaylwaddl</t>
  </si>
  <si>
    <t>dyambrown</t>
  </si>
  <si>
    <t>tutuatwel</t>
  </si>
  <si>
    <t>benskowr</t>
  </si>
  <si>
    <t>jamachase</t>
  </si>
  <si>
    <t>terrmarsh</t>
  </si>
  <si>
    <t>elijmoore</t>
  </si>
  <si>
    <t>joshpalme</t>
  </si>
  <si>
    <t>draklondo</t>
  </si>
  <si>
    <t>chriolave</t>
  </si>
  <si>
    <t>davibell</t>
  </si>
  <si>
    <t>garrwilso</t>
  </si>
  <si>
    <t>jahadotso</t>
  </si>
  <si>
    <t>treyburks</t>
  </si>
  <si>
    <t>skyymoore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</si>
  <si>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</si>
  <si>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</si>
  <si>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</si>
  <si>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</si>
  <si>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</si>
  <si>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</si>
  <si>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</si>
  <si>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</si>
  <si>
    <t>00-0030506</t>
  </si>
  <si>
    <t>00-0031260</t>
  </si>
  <si>
    <t>00-0032392</t>
  </si>
  <si>
    <t>00-0033110</t>
  </si>
  <si>
    <t>00-0033288</t>
  </si>
  <si>
    <t>00-0033881</t>
  </si>
  <si>
    <t>00-0033885</t>
  </si>
  <si>
    <t>00-0033895</t>
  </si>
  <si>
    <t>00-0034270</t>
  </si>
  <si>
    <t>00-0034364</t>
  </si>
  <si>
    <t>00-0034753</t>
  </si>
  <si>
    <t>00-0034829</t>
  </si>
  <si>
    <t>00-0034830</t>
  </si>
  <si>
    <t>00-0034981</t>
  </si>
  <si>
    <t>00-0035644</t>
  </si>
  <si>
    <t>00-0036040</t>
  </si>
  <si>
    <t>00-0036290</t>
  </si>
  <si>
    <t>00-0037252</t>
  </si>
  <si>
    <t>00-0037744</t>
  </si>
  <si>
    <t>00-0038129</t>
  </si>
  <si>
    <t>Travis Kelce</t>
  </si>
  <si>
    <t>Logan Thomas</t>
  </si>
  <si>
    <t>Austin Hooper</t>
  </si>
  <si>
    <t>Tyler Higbee</t>
  </si>
  <si>
    <t>George Kittle</t>
  </si>
  <si>
    <t>Evan Engram</t>
  </si>
  <si>
    <t>David Njoku</t>
  </si>
  <si>
    <t>Gerald Everett</t>
  </si>
  <si>
    <t>Tyler Conklin</t>
  </si>
  <si>
    <t>Jordan Akins</t>
  </si>
  <si>
    <t>Mark Andrews</t>
  </si>
  <si>
    <t>Mike Gesicki</t>
  </si>
  <si>
    <t>Hayden Hurst</t>
  </si>
  <si>
    <t>Foster Moreau</t>
  </si>
  <si>
    <t>Noah Fant</t>
  </si>
  <si>
    <t>Juwan Johnson</t>
  </si>
  <si>
    <t>Cole Kmet</t>
  </si>
  <si>
    <t>Greg Dulcich</t>
  </si>
  <si>
    <t>Trey Mcbride</t>
  </si>
  <si>
    <t>Cade Otton</t>
  </si>
  <si>
    <t>TE</t>
  </si>
  <si>
    <t>https://static.www.nfl.com/image/private/f_auto,q_auto/league/gorkhvipsk0gdqb6bo34</t>
  </si>
  <si>
    <t>https://static.www.nfl.com/image/private/f_auto,q_auto/league/wzb0lbrvqknwfcgnj5sq</t>
  </si>
  <si>
    <t>https://static.www.nfl.com/image/private/f_auto,q_auto/league/tvaiulwmg3f9frtbucqx</t>
  </si>
  <si>
    <t>https://static.www.nfl.com/image/private/f_auto,q_auto/league/b6kn7vqe0iplpkgmzzv1</t>
  </si>
  <si>
    <t>https://static.www.nfl.com/image/private/f_auto,q_auto/league/znlqhc55l9zwi0euf1mk</t>
  </si>
  <si>
    <t>https://static.www.nfl.com/image/private/f_auto,q_auto/league/adr65rbw956sxntlph8a</t>
  </si>
  <si>
    <t>https://static.www.nfl.com/image/private/f_auto,q_auto/league/bcecxpc9nciff80xhipd</t>
  </si>
  <si>
    <t>https://static.www.nfl.com/image/private/f_auto,q_auto/league/ovlnn7uuj2335ublzb6o</t>
  </si>
  <si>
    <t>https://static.www.nfl.com/image/private/f_auto,q_auto/league/fx3sjul1xvi4tuag57bn</t>
  </si>
  <si>
    <t>https://static.www.nfl.com/image/private/f_auto,q_auto/league/jewjor3rbkrnwksetwf0</t>
  </si>
  <si>
    <t>https://static.www.nfl.com/image/private/f_auto,q_auto/league/m1fmyihulvtdiav4bwxm</t>
  </si>
  <si>
    <t>https://static.www.nfl.com/image/private/f_auto,q_auto/league/utqutyyzxbabvmyt1r3n</t>
  </si>
  <si>
    <t>https://static.www.nfl.com/image/private/f_auto,q_auto/league/dgplukocyi73df1g1602</t>
  </si>
  <si>
    <t>https://static.www.nfl.com/image/private/f_auto,q_auto/league/sa6jfe7xjslhihldbiiy</t>
  </si>
  <si>
    <t>https://static.www.nfl.com/image/private/f_auto,q_auto/league/w1gqasldrg3jumzdqjvy</t>
  </si>
  <si>
    <t>https://static.www.nfl.com/image/private/f_auto,q_auto/league/kew8v8rgrtbefvnxpl0a</t>
  </si>
  <si>
    <t>https://static.www.nfl.com/image/private/f_auto,q_auto/league/nhm40cko3e3njtfytqro</t>
  </si>
  <si>
    <t>travkelce</t>
  </si>
  <si>
    <t>logathoma</t>
  </si>
  <si>
    <t>austhoope</t>
  </si>
  <si>
    <t>tylehigbe</t>
  </si>
  <si>
    <t>georkittl</t>
  </si>
  <si>
    <t>evanengra</t>
  </si>
  <si>
    <t>davinjoku</t>
  </si>
  <si>
    <t>geraevere</t>
  </si>
  <si>
    <t>tyleconkl</t>
  </si>
  <si>
    <t>jordakins</t>
  </si>
  <si>
    <t>markandre</t>
  </si>
  <si>
    <t>mikegesic</t>
  </si>
  <si>
    <t>haydhurst</t>
  </si>
  <si>
    <t>fostmorea</t>
  </si>
  <si>
    <t>noahfant</t>
  </si>
  <si>
    <t>juwajohns</t>
  </si>
  <si>
    <t>colekmet</t>
  </si>
  <si>
    <t>gregdulci</t>
  </si>
  <si>
    <t>treymcbri</t>
  </si>
  <si>
    <t>cadeotton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</si>
</sst>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nflverse/nflverse-pbp/raw/master/wordmarks/LV.png" TargetMode="External"/><Relationship Id="rId18" Type="http://schemas.openxmlformats.org/officeDocument/2006/relationships/hyperlink" Target="https://github.com/nflverse/nflverse-pbp/raw/master/wordmarks/KC.png" TargetMode="External"/><Relationship Id="rId26" Type="http://schemas.openxmlformats.org/officeDocument/2006/relationships/hyperlink" Target="https://static.www.nfl.com/image/private/f_auto,q_auto/league/nkb9x92lbea6ayknzoba" TargetMode="External"/><Relationship Id="rId39" Type="http://schemas.openxmlformats.org/officeDocument/2006/relationships/hyperlink" Target="https://a.espncdn.com/i/teamlogos/nfl/500/ten.png" TargetMode="External"/><Relationship Id="rId21" Type="http://schemas.openxmlformats.org/officeDocument/2006/relationships/hyperlink" Target="https://static.www.nfl.com/image/private/f_auto,q_auto/league/gylnuxkxgm3zd4j0d0ku" TargetMode="External"/><Relationship Id="rId34" Type="http://schemas.openxmlformats.org/officeDocument/2006/relationships/hyperlink" Target="https://a.espncdn.com/i/teamlogos/nfl/500/ari.png" TargetMode="External"/><Relationship Id="rId42" Type="http://schemas.openxmlformats.org/officeDocument/2006/relationships/hyperlink" Target="https://a.espncdn.com/i/teamlogos/nfl/500/chi.png" TargetMode="External"/><Relationship Id="rId7" Type="http://schemas.openxmlformats.org/officeDocument/2006/relationships/hyperlink" Target="https://a.espncdn.com/i/teamlogos/nfl/500/sea.png" TargetMode="External"/><Relationship Id="rId2" Type="http://schemas.openxmlformats.org/officeDocument/2006/relationships/hyperlink" Target="https://a.espncdn.com/i/teamlogos/nfl/500/tb.png" TargetMode="External"/><Relationship Id="rId16" Type="http://schemas.openxmlformats.org/officeDocument/2006/relationships/hyperlink" Target="https://static.www.nfl.com/image/private/f_auto,q_auto/league/vs40h82nvqaqvyephwwu" TargetMode="External"/><Relationship Id="rId29" Type="http://schemas.openxmlformats.org/officeDocument/2006/relationships/hyperlink" Target="https://a.espncdn.com/i/teamlogos/nfl/500/lac.png" TargetMode="External"/><Relationship Id="rId1" Type="http://schemas.openxmlformats.org/officeDocument/2006/relationships/hyperlink" Target="https://static.www.nfl.com/image/private/f_auto,q_auto/league/q7dpdlxyu5rs05rgh1le" TargetMode="External"/><Relationship Id="rId6" Type="http://schemas.openxmlformats.org/officeDocument/2006/relationships/hyperlink" Target="https://static.www.nfl.com/image/private/f_auto,q_auto/league/vxnzv7tz7ntlmpthfb42" TargetMode="External"/><Relationship Id="rId11" Type="http://schemas.openxmlformats.org/officeDocument/2006/relationships/hyperlink" Target="https://static.www.nfl.com/image/private/f_auto,q_auto/league/l1eqjrajbnisr91dmlcl" TargetMode="External"/><Relationship Id="rId24" Type="http://schemas.openxmlformats.org/officeDocument/2006/relationships/hyperlink" Target="https://a.espncdn.com/i/teamlogos/nfl/500/jax.png" TargetMode="External"/><Relationship Id="rId32" Type="http://schemas.openxmlformats.org/officeDocument/2006/relationships/hyperlink" Target="https://a.espncdn.com/i/teamlogos/nfl/500/lac.png" TargetMode="External"/><Relationship Id="rId37" Type="http://schemas.openxmlformats.org/officeDocument/2006/relationships/hyperlink" Target="https://a.espncdn.com/i/teamlogos/nfl/500/cin.png" TargetMode="External"/><Relationship Id="rId40" Type="http://schemas.openxmlformats.org/officeDocument/2006/relationships/hyperlink" Target="https://github.com/nflverse/nflverse-pbp/raw/master/wordmarks/TEN.png" TargetMode="External"/><Relationship Id="rId45" Type="http://schemas.openxmlformats.org/officeDocument/2006/relationships/hyperlink" Target="https://github.com/nflverse/nflverse-pbp/raw/master/wordmarks/NYJ.png" TargetMode="External"/><Relationship Id="rId5" Type="http://schemas.openxmlformats.org/officeDocument/2006/relationships/hyperlink" Target="https://github.com/nflverse/nflverse-pbp/raw/master/wordmarks/CLE.png" TargetMode="External"/><Relationship Id="rId15" Type="http://schemas.openxmlformats.org/officeDocument/2006/relationships/hyperlink" Target="https://github.com/nflverse/nflverse-pbp/raw/master/wordmarks/SEA.png" TargetMode="External"/><Relationship Id="rId23" Type="http://schemas.openxmlformats.org/officeDocument/2006/relationships/hyperlink" Target="https://github.com/nflverse/nflverse-pbp/raw/master/wordmarks/BAL.png" TargetMode="External"/><Relationship Id="rId28" Type="http://schemas.openxmlformats.org/officeDocument/2006/relationships/hyperlink" Target="https://github.com/nflverse/nflverse-pbp/raw/master/wordmarks/ARI.png" TargetMode="External"/><Relationship Id="rId36" Type="http://schemas.openxmlformats.org/officeDocument/2006/relationships/hyperlink" Target="https://static.www.nfl.com/image/private/f_auto,q_auto/league/pbl27kxsr5ulgxmvtvfn" TargetMode="External"/><Relationship Id="rId10" Type="http://schemas.openxmlformats.org/officeDocument/2006/relationships/hyperlink" Target="https://github.com/nflverse/nflverse-pbp/raw/master/wordmarks/LV.png" TargetMode="External"/><Relationship Id="rId19" Type="http://schemas.openxmlformats.org/officeDocument/2006/relationships/hyperlink" Target="https://a.espncdn.com/i/teamlogos/nfl/500/lar.png" TargetMode="External"/><Relationship Id="rId31" Type="http://schemas.openxmlformats.org/officeDocument/2006/relationships/hyperlink" Target="https://static.www.nfl.com/image/private/f_auto,q_auto/league/qknkhe4w6liovjubzmnh" TargetMode="External"/><Relationship Id="rId44" Type="http://schemas.openxmlformats.org/officeDocument/2006/relationships/hyperlink" Target="https://a.espncdn.com/i/teamlogos/nfl/500/nyj.png" TargetMode="External"/><Relationship Id="rId4" Type="http://schemas.openxmlformats.org/officeDocument/2006/relationships/hyperlink" Target="https://a.espncdn.com/i/teamlogos/nfl/500/cle.png" TargetMode="External"/><Relationship Id="rId9" Type="http://schemas.openxmlformats.org/officeDocument/2006/relationships/hyperlink" Target="https://a.espncdn.com/i/teamlogos/nfl/500/lv.png" TargetMode="External"/><Relationship Id="rId14" Type="http://schemas.openxmlformats.org/officeDocument/2006/relationships/hyperlink" Target="https://a.espncdn.com/i/teamlogos/nfl/500/sea.png" TargetMode="External"/><Relationship Id="rId22" Type="http://schemas.openxmlformats.org/officeDocument/2006/relationships/hyperlink" Target="https://a.espncdn.com/i/teamlogos/nfl/500/bal.png" TargetMode="External"/><Relationship Id="rId27" Type="http://schemas.openxmlformats.org/officeDocument/2006/relationships/hyperlink" Target="https://a.espncdn.com/i/teamlogos/nfl/500/ari.png" TargetMode="External"/><Relationship Id="rId30" Type="http://schemas.openxmlformats.org/officeDocument/2006/relationships/hyperlink" Target="https://github.com/nflverse/nflverse-pbp/raw/master/wordmarks/LAC.png" TargetMode="External"/><Relationship Id="rId35" Type="http://schemas.openxmlformats.org/officeDocument/2006/relationships/hyperlink" Target="https://github.com/nflverse/nflverse-pbp/raw/master/wordmarks/ARI.png" TargetMode="External"/><Relationship Id="rId43" Type="http://schemas.openxmlformats.org/officeDocument/2006/relationships/hyperlink" Target="https://github.com/nflverse/nflverse-pbp/raw/master/wordmarks/CHI.png" TargetMode="External"/><Relationship Id="rId8" Type="http://schemas.openxmlformats.org/officeDocument/2006/relationships/hyperlink" Target="https://github.com/nflverse/nflverse-pbp/raw/master/wordmarks/SEA.png" TargetMode="External"/><Relationship Id="rId3" Type="http://schemas.openxmlformats.org/officeDocument/2006/relationships/hyperlink" Target="https://github.com/nflverse/nflverse-pbp/raw/master/wordmarks/TB.png" TargetMode="External"/><Relationship Id="rId12" Type="http://schemas.openxmlformats.org/officeDocument/2006/relationships/hyperlink" Target="https://a.espncdn.com/i/teamlogos/nfl/500/lv.png" TargetMode="External"/><Relationship Id="rId17" Type="http://schemas.openxmlformats.org/officeDocument/2006/relationships/hyperlink" Target="https://a.espncdn.com/i/teamlogos/nfl/500/kc.png" TargetMode="External"/><Relationship Id="rId25" Type="http://schemas.openxmlformats.org/officeDocument/2006/relationships/hyperlink" Target="https://github.com/nflverse/nflverse-pbp/raw/master/wordmarks/JAX.png" TargetMode="External"/><Relationship Id="rId33" Type="http://schemas.openxmlformats.org/officeDocument/2006/relationships/hyperlink" Target="https://github.com/nflverse/nflverse-pbp/raw/master/wordmarks/LAC.png" TargetMode="External"/><Relationship Id="rId38" Type="http://schemas.openxmlformats.org/officeDocument/2006/relationships/hyperlink" Target="https://github.com/nflverse/nflverse-pbp/raw/master/wordmarks/CIN.png" TargetMode="External"/><Relationship Id="rId20" Type="http://schemas.openxmlformats.org/officeDocument/2006/relationships/hyperlink" Target="https://github.com/nflverse/nflverse-pbp/raw/master/wordmarks/LAR.png" TargetMode="External"/><Relationship Id="rId41" Type="http://schemas.openxmlformats.org/officeDocument/2006/relationships/hyperlink" Target="https://static.www.nfl.com/image/private/f_auto,q_auto/league/wllk6sizrqmxhcjavard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www.nfl.com/image/private/f_auto,q_auto/league/taqsrcjxasdwhdmhallf" TargetMode="External"/><Relationship Id="rId21" Type="http://schemas.openxmlformats.org/officeDocument/2006/relationships/hyperlink" Target="https://static.www.nfl.com/image/private/f_auto,q_auto/league/navqer4chxxut5povzzw" TargetMode="External"/><Relationship Id="rId42" Type="http://schemas.openxmlformats.org/officeDocument/2006/relationships/hyperlink" Target="https://a.espncdn.com/i/teamlogos/nfl/500/mia.png" TargetMode="External"/><Relationship Id="rId47" Type="http://schemas.openxmlformats.org/officeDocument/2006/relationships/hyperlink" Target="https://a.espncdn.com/i/teamlogos/nfl/500/bal.png" TargetMode="External"/><Relationship Id="rId63" Type="http://schemas.openxmlformats.org/officeDocument/2006/relationships/hyperlink" Target="https://github.com/nflverse/nflverse-pbp/raw/master/wordmarks/NYJ.png" TargetMode="External"/><Relationship Id="rId68" Type="http://schemas.openxmlformats.org/officeDocument/2006/relationships/hyperlink" Target="https://github.com/nflverse/nflverse-pbp/raw/master/wordmarks/WAS.png" TargetMode="External"/><Relationship Id="rId84" Type="http://schemas.openxmlformats.org/officeDocument/2006/relationships/hyperlink" Target="https://a.espncdn.com/i/teamlogos/nfl/500/lar.png" TargetMode="External"/><Relationship Id="rId89" Type="http://schemas.openxmlformats.org/officeDocument/2006/relationships/hyperlink" Target="https://a.espncdn.com/i/teamlogos/nfl/500/cle.png" TargetMode="External"/><Relationship Id="rId112" Type="http://schemas.openxmlformats.org/officeDocument/2006/relationships/hyperlink" Target="https://a.espncdn.com/i/teamlogos/nfl/500/den.png" TargetMode="External"/><Relationship Id="rId16" Type="http://schemas.openxmlformats.org/officeDocument/2006/relationships/hyperlink" Target="https://static.www.nfl.com/image/private/f_auto,q_auto/league/rp5apwel9vuk49b4lykn" TargetMode="External"/><Relationship Id="rId107" Type="http://schemas.openxmlformats.org/officeDocument/2006/relationships/hyperlink" Target="https://a.espncdn.com/i/teamlogos/nfl/500/sea.png" TargetMode="External"/><Relationship Id="rId11" Type="http://schemas.openxmlformats.org/officeDocument/2006/relationships/hyperlink" Target="https://static.www.nfl.com/image/private/f_auto,q_auto/league/lvdvmkqltz7zz7fjtopr" TargetMode="External"/><Relationship Id="rId32" Type="http://schemas.openxmlformats.org/officeDocument/2006/relationships/hyperlink" Target="https://a.espncdn.com/i/teamlogos/nfl/500/lac.png" TargetMode="External"/><Relationship Id="rId37" Type="http://schemas.openxmlformats.org/officeDocument/2006/relationships/hyperlink" Target="https://a.espncdn.com/i/teamlogos/nfl/500/no.png" TargetMode="External"/><Relationship Id="rId53" Type="http://schemas.openxmlformats.org/officeDocument/2006/relationships/hyperlink" Target="https://github.com/nflverse/nflverse-pbp/raw/master/wordmarks/CHI.png" TargetMode="External"/><Relationship Id="rId58" Type="http://schemas.openxmlformats.org/officeDocument/2006/relationships/hyperlink" Target="https://github.com/nflverse/nflverse-pbp/raw/master/wordmarks/LV.png" TargetMode="External"/><Relationship Id="rId74" Type="http://schemas.openxmlformats.org/officeDocument/2006/relationships/hyperlink" Target="https://a.espncdn.com/i/teamlogos/nfl/500/chi.png" TargetMode="External"/><Relationship Id="rId79" Type="http://schemas.openxmlformats.org/officeDocument/2006/relationships/hyperlink" Target="https://a.espncdn.com/i/teamlogos/nfl/500/bal.png" TargetMode="External"/><Relationship Id="rId102" Type="http://schemas.openxmlformats.org/officeDocument/2006/relationships/hyperlink" Target="https://a.espncdn.com/i/teamlogos/nfl/500/wsh.png" TargetMode="External"/><Relationship Id="rId5" Type="http://schemas.openxmlformats.org/officeDocument/2006/relationships/hyperlink" Target="https://github.com/nflverse/nflverse-pbp/raw/master/wordmarks/WAS.png" TargetMode="External"/><Relationship Id="rId90" Type="http://schemas.openxmlformats.org/officeDocument/2006/relationships/hyperlink" Target="https://github.com/nflverse/nflverse-pbp/raw/master/wordmarks/CLE.png" TargetMode="External"/><Relationship Id="rId95" Type="http://schemas.openxmlformats.org/officeDocument/2006/relationships/hyperlink" Target="https://github.com/nflverse/nflverse-pbp/raw/master/wordmarks/MIA.png" TargetMode="External"/><Relationship Id="rId22" Type="http://schemas.openxmlformats.org/officeDocument/2006/relationships/hyperlink" Target="https://a.espncdn.com/i/teamlogos/nfl/500/sf.png" TargetMode="External"/><Relationship Id="rId27" Type="http://schemas.openxmlformats.org/officeDocument/2006/relationships/hyperlink" Target="https://a.espncdn.com/i/teamlogos/nfl/500/ari.png" TargetMode="External"/><Relationship Id="rId43" Type="http://schemas.openxmlformats.org/officeDocument/2006/relationships/hyperlink" Target="https://github.com/nflverse/nflverse-pbp/raw/master/wordmarks/MIA.png" TargetMode="External"/><Relationship Id="rId48" Type="http://schemas.openxmlformats.org/officeDocument/2006/relationships/hyperlink" Target="https://github.com/nflverse/nflverse-pbp/raw/master/wordmarks/BAL.png" TargetMode="External"/><Relationship Id="rId64" Type="http://schemas.openxmlformats.org/officeDocument/2006/relationships/hyperlink" Target="https://a.espncdn.com/i/teamlogos/nfl/500/chi.png" TargetMode="External"/><Relationship Id="rId69" Type="http://schemas.openxmlformats.org/officeDocument/2006/relationships/hyperlink" Target="https://a.espncdn.com/i/teamlogos/nfl/500/atl.png" TargetMode="External"/><Relationship Id="rId113" Type="http://schemas.openxmlformats.org/officeDocument/2006/relationships/hyperlink" Target="https://github.com/nflverse/nflverse-pbp/raw/master/wordmarks/CAR.png" TargetMode="External"/><Relationship Id="rId80" Type="http://schemas.openxmlformats.org/officeDocument/2006/relationships/hyperlink" Target="https://github.com/nflverse/nflverse-pbp/raw/master/wordmarks/BAL.png" TargetMode="External"/><Relationship Id="rId85" Type="http://schemas.openxmlformats.org/officeDocument/2006/relationships/hyperlink" Target="https://github.com/nflverse/nflverse-pbp/raw/master/wordmarks/LA.png" TargetMode="External"/><Relationship Id="rId12" Type="http://schemas.openxmlformats.org/officeDocument/2006/relationships/hyperlink" Target="https://a.espncdn.com/i/teamlogos/nfl/500/ten.png" TargetMode="External"/><Relationship Id="rId17" Type="http://schemas.openxmlformats.org/officeDocument/2006/relationships/hyperlink" Target="https://a.espncdn.com/i/teamlogos/nfl/500/bal.png" TargetMode="External"/><Relationship Id="rId33" Type="http://schemas.openxmlformats.org/officeDocument/2006/relationships/hyperlink" Target="https://github.com/nflverse/nflverse-pbp/raw/master/wordmarks/LAC.png" TargetMode="External"/><Relationship Id="rId38" Type="http://schemas.openxmlformats.org/officeDocument/2006/relationships/hyperlink" Target="https://github.com/nflverse/nflverse-pbp/raw/master/wordmarks/NO.png" TargetMode="External"/><Relationship Id="rId59" Type="http://schemas.openxmlformats.org/officeDocument/2006/relationships/hyperlink" Target="https://a.espncdn.com/i/teamlogos/nfl/500/sea.png" TargetMode="External"/><Relationship Id="rId103" Type="http://schemas.openxmlformats.org/officeDocument/2006/relationships/hyperlink" Target="https://github.com/nflverse/nflverse-pbp/raw/master/wordmarks/WAS.png" TargetMode="External"/><Relationship Id="rId108" Type="http://schemas.openxmlformats.org/officeDocument/2006/relationships/hyperlink" Target="https://github.com/nflverse/nflverse-pbp/raw/master/wordmarks/SEA.png" TargetMode="External"/><Relationship Id="rId54" Type="http://schemas.openxmlformats.org/officeDocument/2006/relationships/hyperlink" Target="https://a.espncdn.com/i/teamlogos/nfl/500/nyj.png" TargetMode="External"/><Relationship Id="rId70" Type="http://schemas.openxmlformats.org/officeDocument/2006/relationships/hyperlink" Target="https://github.com/nflverse/nflverse-pbp/raw/master/wordmarks/ATL.png" TargetMode="External"/><Relationship Id="rId75" Type="http://schemas.openxmlformats.org/officeDocument/2006/relationships/hyperlink" Target="https://github.com/nflverse/nflverse-pbp/raw/master/wordmarks/CHI.png" TargetMode="External"/><Relationship Id="rId91" Type="http://schemas.openxmlformats.org/officeDocument/2006/relationships/hyperlink" Target="https://raw.githubusercontent.com/nflverse/nflverse-pbp/master/NFL.png" TargetMode="External"/><Relationship Id="rId96" Type="http://schemas.openxmlformats.org/officeDocument/2006/relationships/hyperlink" Target="https://raw.githubusercontent.com/nflverse/nflverse-pbp/master/NFL.png" TargetMode="External"/><Relationship Id="rId1" Type="http://schemas.openxmlformats.org/officeDocument/2006/relationships/hyperlink" Target="https://static.www.nfl.com/image/private/f_auto,q_auto/league/ncyzuofecpl1v63vznp6" TargetMode="External"/><Relationship Id="rId6" Type="http://schemas.openxmlformats.org/officeDocument/2006/relationships/hyperlink" Target="https://static.www.nfl.com/image/private/f_auto,q_auto/league/kymimlahjvox7vv3vevi" TargetMode="External"/><Relationship Id="rId15" Type="http://schemas.openxmlformats.org/officeDocument/2006/relationships/hyperlink" Target="https://github.com/nflverse/nflverse-pbp/raw/master/wordmarks/CIN.png" TargetMode="External"/><Relationship Id="rId23" Type="http://schemas.openxmlformats.org/officeDocument/2006/relationships/hyperlink" Target="https://github.com/nflverse/nflverse-pbp/raw/master/wordmarks/SF.png" TargetMode="External"/><Relationship Id="rId28" Type="http://schemas.openxmlformats.org/officeDocument/2006/relationships/hyperlink" Target="https://github.com/nflverse/nflverse-pbp/raw/master/wordmarks/ARI.png" TargetMode="External"/><Relationship Id="rId36" Type="http://schemas.openxmlformats.org/officeDocument/2006/relationships/hyperlink" Target="https://static.www.nfl.com/image/private/f_auto,q_auto/league/uulstglrpmhqsvqyr5v3" TargetMode="External"/><Relationship Id="rId49" Type="http://schemas.openxmlformats.org/officeDocument/2006/relationships/hyperlink" Target="https://a.espncdn.com/i/teamlogos/nfl/500/jax.png" TargetMode="External"/><Relationship Id="rId57" Type="http://schemas.openxmlformats.org/officeDocument/2006/relationships/hyperlink" Target="https://a.espncdn.com/i/teamlogos/nfl/500/lv.png" TargetMode="External"/><Relationship Id="rId106" Type="http://schemas.openxmlformats.org/officeDocument/2006/relationships/hyperlink" Target="https://raw.githubusercontent.com/nflverse/nflverse-pbp/master/NFL.png" TargetMode="External"/><Relationship Id="rId114" Type="http://schemas.openxmlformats.org/officeDocument/2006/relationships/hyperlink" Target="https://a.espncdn.com/i/teamlogos/nfl/500-dark/car.png" TargetMode="External"/><Relationship Id="rId10" Type="http://schemas.openxmlformats.org/officeDocument/2006/relationships/hyperlink" Target="https://github.com/nflverse/nflverse-pbp/raw/master/wordmarks/LA.png" TargetMode="External"/><Relationship Id="rId31" Type="http://schemas.openxmlformats.org/officeDocument/2006/relationships/hyperlink" Target="https://static.www.nfl.com/image/private/f_auto,q_auto/league/tl0nhc7kyf4aumbyzs5b" TargetMode="External"/><Relationship Id="rId44" Type="http://schemas.openxmlformats.org/officeDocument/2006/relationships/hyperlink" Target="https://a.espncdn.com/i/teamlogos/nfl/500/hou.png" TargetMode="External"/><Relationship Id="rId52" Type="http://schemas.openxmlformats.org/officeDocument/2006/relationships/hyperlink" Target="https://a.espncdn.com/i/teamlogos/nfl/500/chi.png" TargetMode="External"/><Relationship Id="rId60" Type="http://schemas.openxmlformats.org/officeDocument/2006/relationships/hyperlink" Target="https://github.com/nflverse/nflverse-pbp/raw/master/wordmarks/SEA.png" TargetMode="External"/><Relationship Id="rId65" Type="http://schemas.openxmlformats.org/officeDocument/2006/relationships/hyperlink" Target="https://github.com/nflverse/nflverse-pbp/raw/master/wordmarks/CHI.png" TargetMode="External"/><Relationship Id="rId73" Type="http://schemas.openxmlformats.org/officeDocument/2006/relationships/hyperlink" Target="https://github.com/nflverse/nflverse-pbp/raw/master/wordmarks/NYJ.png" TargetMode="External"/><Relationship Id="rId78" Type="http://schemas.openxmlformats.org/officeDocument/2006/relationships/hyperlink" Target="https://github.com/nflverse/nflverse-pbp/raw/master/wordmarks/JAX.png" TargetMode="External"/><Relationship Id="rId81" Type="http://schemas.openxmlformats.org/officeDocument/2006/relationships/hyperlink" Target="https://raw.githubusercontent.com/nflverse/nflverse-pbp/master/NFL.png" TargetMode="External"/><Relationship Id="rId86" Type="http://schemas.openxmlformats.org/officeDocument/2006/relationships/hyperlink" Target="https://raw.githubusercontent.com/nflverse/nflverse-pbp/master/NFL.png" TargetMode="External"/><Relationship Id="rId94" Type="http://schemas.openxmlformats.org/officeDocument/2006/relationships/hyperlink" Target="https://a.espncdn.com/i/teamlogos/nfl/500/mia.png" TargetMode="External"/><Relationship Id="rId99" Type="http://schemas.openxmlformats.org/officeDocument/2006/relationships/hyperlink" Target="https://a.espncdn.com/i/teamlogos/nfl/500/wsh.png" TargetMode="External"/><Relationship Id="rId101" Type="http://schemas.openxmlformats.org/officeDocument/2006/relationships/hyperlink" Target="https://raw.githubusercontent.com/nflverse/nflverse-pbp/master/NFL.png" TargetMode="External"/><Relationship Id="rId4" Type="http://schemas.openxmlformats.org/officeDocument/2006/relationships/hyperlink" Target="https://a.espncdn.com/i/teamlogos/nfl/500/wsh.png" TargetMode="External"/><Relationship Id="rId9" Type="http://schemas.openxmlformats.org/officeDocument/2006/relationships/hyperlink" Target="https://a.espncdn.com/i/teamlogos/nfl/500/lar.png" TargetMode="External"/><Relationship Id="rId13" Type="http://schemas.openxmlformats.org/officeDocument/2006/relationships/hyperlink" Target="https://github.com/nflverse/nflverse-pbp/raw/master/wordmarks/TEN.png" TargetMode="External"/><Relationship Id="rId18" Type="http://schemas.openxmlformats.org/officeDocument/2006/relationships/hyperlink" Target="https://github.com/nflverse/nflverse-pbp/raw/master/wordmarks/BAL.png" TargetMode="External"/><Relationship Id="rId39" Type="http://schemas.openxmlformats.org/officeDocument/2006/relationships/hyperlink" Target="https://a.espncdn.com/i/teamlogos/nfl/500/sf.png" TargetMode="External"/><Relationship Id="rId109" Type="http://schemas.openxmlformats.org/officeDocument/2006/relationships/hyperlink" Target="https://a.espncdn.com/i/teamlogos/nfl/500/lv.png" TargetMode="External"/><Relationship Id="rId34" Type="http://schemas.openxmlformats.org/officeDocument/2006/relationships/hyperlink" Target="https://a.espncdn.com/i/teamlogos/nfl/500/ari.png" TargetMode="External"/><Relationship Id="rId50" Type="http://schemas.openxmlformats.org/officeDocument/2006/relationships/hyperlink" Target="https://github.com/nflverse/nflverse-pbp/raw/master/wordmarks/JAX.png" TargetMode="External"/><Relationship Id="rId55" Type="http://schemas.openxmlformats.org/officeDocument/2006/relationships/hyperlink" Target="https://github.com/nflverse/nflverse-pbp/raw/master/wordmarks/NYJ.png" TargetMode="External"/><Relationship Id="rId76" Type="http://schemas.openxmlformats.org/officeDocument/2006/relationships/hyperlink" Target="https://static.www.nfl.com/image/private/f_auto,q_auto/league/d8xhoicgjybtyvttcxhu" TargetMode="External"/><Relationship Id="rId97" Type="http://schemas.openxmlformats.org/officeDocument/2006/relationships/hyperlink" Target="https://a.espncdn.com/i/teamlogos/nfl/500/atl.png" TargetMode="External"/><Relationship Id="rId104" Type="http://schemas.openxmlformats.org/officeDocument/2006/relationships/hyperlink" Target="https://a.espncdn.com/i/teamlogos/nfl/500/atl.png" TargetMode="External"/><Relationship Id="rId7" Type="http://schemas.openxmlformats.org/officeDocument/2006/relationships/hyperlink" Target="https://a.espncdn.com/i/teamlogos/nfl/500/kc.png" TargetMode="External"/><Relationship Id="rId71" Type="http://schemas.openxmlformats.org/officeDocument/2006/relationships/hyperlink" Target="https://static.www.nfl.com/image/private/f_auto,q_auto/league/jiinzvhox07m9uijmz5m" TargetMode="External"/><Relationship Id="rId92" Type="http://schemas.openxmlformats.org/officeDocument/2006/relationships/hyperlink" Target="https://a.espncdn.com/i/teamlogos/nfl/500/hou.png" TargetMode="External"/><Relationship Id="rId2" Type="http://schemas.openxmlformats.org/officeDocument/2006/relationships/hyperlink" Target="https://a.espncdn.com/i/teamlogos/nfl/500/atl.png" TargetMode="External"/><Relationship Id="rId29" Type="http://schemas.openxmlformats.org/officeDocument/2006/relationships/hyperlink" Target="https://a.espncdn.com/i/teamlogos/nfl/500/lac.png" TargetMode="External"/><Relationship Id="rId24" Type="http://schemas.openxmlformats.org/officeDocument/2006/relationships/hyperlink" Target="https://a.espncdn.com/i/teamlogos/nfl/500/no.png" TargetMode="External"/><Relationship Id="rId40" Type="http://schemas.openxmlformats.org/officeDocument/2006/relationships/hyperlink" Target="https://github.com/nflverse/nflverse-pbp/raw/master/wordmarks/SF.png" TargetMode="External"/><Relationship Id="rId45" Type="http://schemas.openxmlformats.org/officeDocument/2006/relationships/hyperlink" Target="https://github.com/nflverse/nflverse-pbp/raw/master/wordmarks/HOU.png" TargetMode="External"/><Relationship Id="rId66" Type="http://schemas.openxmlformats.org/officeDocument/2006/relationships/hyperlink" Target="https://static.www.nfl.com/image/private/f_auto,q_auto/league/f5ttgwsx8z2kqygdczj9" TargetMode="External"/><Relationship Id="rId87" Type="http://schemas.openxmlformats.org/officeDocument/2006/relationships/hyperlink" Target="https://a.espncdn.com/i/teamlogos/nfl/500/tb.png" TargetMode="External"/><Relationship Id="rId110" Type="http://schemas.openxmlformats.org/officeDocument/2006/relationships/hyperlink" Target="https://github.com/nflverse/nflverse-pbp/raw/master/wordmarks/LV.png" TargetMode="External"/><Relationship Id="rId115" Type="http://schemas.openxmlformats.org/officeDocument/2006/relationships/hyperlink" Target="https://static.www.nfl.com/image/private/f_auto,q_auto/league/kvowcl8ebdanhiuiwcrp" TargetMode="External"/><Relationship Id="rId61" Type="http://schemas.openxmlformats.org/officeDocument/2006/relationships/hyperlink" Target="https://static.www.nfl.com/image/private/f_auto,q_auto/league/ljncffeh5fst4r98izx3" TargetMode="External"/><Relationship Id="rId82" Type="http://schemas.openxmlformats.org/officeDocument/2006/relationships/hyperlink" Target="https://a.espncdn.com/i/teamlogos/nfl/500/kc.png" TargetMode="External"/><Relationship Id="rId19" Type="http://schemas.openxmlformats.org/officeDocument/2006/relationships/hyperlink" Target="https://a.espncdn.com/i/teamlogos/nfl/500/jax.png" TargetMode="External"/><Relationship Id="rId14" Type="http://schemas.openxmlformats.org/officeDocument/2006/relationships/hyperlink" Target="https://a.espncdn.com/i/teamlogos/nfl/500/cin.png" TargetMode="External"/><Relationship Id="rId30" Type="http://schemas.openxmlformats.org/officeDocument/2006/relationships/hyperlink" Target="https://github.com/nflverse/nflverse-pbp/raw/master/wordmarks/LAC.png" TargetMode="External"/><Relationship Id="rId35" Type="http://schemas.openxmlformats.org/officeDocument/2006/relationships/hyperlink" Target="https://github.com/nflverse/nflverse-pbp/raw/master/wordmarks/ARI.png" TargetMode="External"/><Relationship Id="rId56" Type="http://schemas.openxmlformats.org/officeDocument/2006/relationships/hyperlink" Target="https://static.www.nfl.com/image/private/f_auto,q_auto/league/sagoqkubeaz5yht01ow7" TargetMode="External"/><Relationship Id="rId77" Type="http://schemas.openxmlformats.org/officeDocument/2006/relationships/hyperlink" Target="https://a.espncdn.com/i/teamlogos/nfl/500/jax.png" TargetMode="External"/><Relationship Id="rId100" Type="http://schemas.openxmlformats.org/officeDocument/2006/relationships/hyperlink" Target="https://github.com/nflverse/nflverse-pbp/raw/master/wordmarks/WAS.png" TargetMode="External"/><Relationship Id="rId105" Type="http://schemas.openxmlformats.org/officeDocument/2006/relationships/hyperlink" Target="https://github.com/nflverse/nflverse-pbp/raw/master/wordmarks/ATL.png" TargetMode="External"/><Relationship Id="rId8" Type="http://schemas.openxmlformats.org/officeDocument/2006/relationships/hyperlink" Target="https://github.com/nflverse/nflverse-pbp/raw/master/wordmarks/KC.png" TargetMode="External"/><Relationship Id="rId51" Type="http://schemas.openxmlformats.org/officeDocument/2006/relationships/hyperlink" Target="https://static.www.nfl.com/image/private/f_auto,q_auto/league/sqahircgbz406rjbglpe" TargetMode="External"/><Relationship Id="rId72" Type="http://schemas.openxmlformats.org/officeDocument/2006/relationships/hyperlink" Target="https://a.espncdn.com/i/teamlogos/nfl/500/nyj.png" TargetMode="External"/><Relationship Id="rId93" Type="http://schemas.openxmlformats.org/officeDocument/2006/relationships/hyperlink" Target="https://github.com/nflverse/nflverse-pbp/raw/master/wordmarks/HOU.png" TargetMode="External"/><Relationship Id="rId98" Type="http://schemas.openxmlformats.org/officeDocument/2006/relationships/hyperlink" Target="https://github.com/nflverse/nflverse-pbp/raw/master/wordmarks/ATL.png" TargetMode="External"/><Relationship Id="rId3" Type="http://schemas.openxmlformats.org/officeDocument/2006/relationships/hyperlink" Target="https://github.com/nflverse/nflverse-pbp/raw/master/wordmarks/ATL.png" TargetMode="External"/><Relationship Id="rId25" Type="http://schemas.openxmlformats.org/officeDocument/2006/relationships/hyperlink" Target="https://github.com/nflverse/nflverse-pbp/raw/master/wordmarks/NO.png" TargetMode="External"/><Relationship Id="rId46" Type="http://schemas.openxmlformats.org/officeDocument/2006/relationships/hyperlink" Target="https://static.www.nfl.com/image/private/f_auto,q_auto/league/ckpluqlmmoevgmjsajzg" TargetMode="External"/><Relationship Id="rId67" Type="http://schemas.openxmlformats.org/officeDocument/2006/relationships/hyperlink" Target="https://a.espncdn.com/i/teamlogos/nfl/500/wsh.png" TargetMode="External"/><Relationship Id="rId20" Type="http://schemas.openxmlformats.org/officeDocument/2006/relationships/hyperlink" Target="https://github.com/nflverse/nflverse-pbp/raw/master/wordmarks/JAX.png" TargetMode="External"/><Relationship Id="rId41" Type="http://schemas.openxmlformats.org/officeDocument/2006/relationships/hyperlink" Target="https://static.www.nfl.com/image/private/f_auto,q_auto/league/rq7a1zluwjhoxrsuhpgi" TargetMode="External"/><Relationship Id="rId62" Type="http://schemas.openxmlformats.org/officeDocument/2006/relationships/hyperlink" Target="https://a.espncdn.com/i/teamlogos/nfl/500/nyj.png" TargetMode="External"/><Relationship Id="rId83" Type="http://schemas.openxmlformats.org/officeDocument/2006/relationships/hyperlink" Target="https://github.com/nflverse/nflverse-pbp/raw/master/wordmarks/KC.png" TargetMode="External"/><Relationship Id="rId88" Type="http://schemas.openxmlformats.org/officeDocument/2006/relationships/hyperlink" Target="https://github.com/nflverse/nflverse-pbp/raw/master/wordmarks/TB.png" TargetMode="External"/><Relationship Id="rId111" Type="http://schemas.openxmlformats.org/officeDocument/2006/relationships/hyperlink" Target="https://github.com/nflverse/nflverse-pbp/raw/master/wordmarks/DEN.pn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.espncdn.com/i/teamlogos/nfl/500/lv.png" TargetMode="External"/><Relationship Id="rId299" Type="http://schemas.openxmlformats.org/officeDocument/2006/relationships/hyperlink" Target="https://a.espncdn.com/i/teamlogos/nfl/500/kc.png" TargetMode="External"/><Relationship Id="rId21" Type="http://schemas.openxmlformats.org/officeDocument/2006/relationships/hyperlink" Target="https://static.www.nfl.com/image/private/f_auto,q_auto/league/i1fgxnhxvwdusljchnsv" TargetMode="External"/><Relationship Id="rId63" Type="http://schemas.openxmlformats.org/officeDocument/2006/relationships/hyperlink" Target="https://github.com/nflverse/nflverse-pbp/raw/master/wordmarks/CLE.png" TargetMode="External"/><Relationship Id="rId159" Type="http://schemas.openxmlformats.org/officeDocument/2006/relationships/hyperlink" Target="https://a.espncdn.com/i/teamlogos/nfl/500/nyj.png" TargetMode="External"/><Relationship Id="rId324" Type="http://schemas.openxmlformats.org/officeDocument/2006/relationships/hyperlink" Target="https://a.espncdn.com/i/teamlogos/nfl/500/kc.png" TargetMode="External"/><Relationship Id="rId366" Type="http://schemas.openxmlformats.org/officeDocument/2006/relationships/hyperlink" Target="https://raw.githubusercontent.com/nflverse/nflverse-pbp/master/NFL.png" TargetMode="External"/><Relationship Id="rId170" Type="http://schemas.openxmlformats.org/officeDocument/2006/relationships/hyperlink" Target="https://github.com/nflverse/nflverse-pbp/raw/master/wordmarks/LA.png" TargetMode="External"/><Relationship Id="rId226" Type="http://schemas.openxmlformats.org/officeDocument/2006/relationships/hyperlink" Target="https://static.www.nfl.com/image/private/f_auto,q_auto/league/ciwaktyqewczcquks4wy" TargetMode="External"/><Relationship Id="rId268" Type="http://schemas.openxmlformats.org/officeDocument/2006/relationships/hyperlink" Target="https://github.com/nflverse/nflverse-pbp/raw/master/wordmarks/SF.png" TargetMode="External"/><Relationship Id="rId32" Type="http://schemas.openxmlformats.org/officeDocument/2006/relationships/hyperlink" Target="https://a.espncdn.com/i/teamlogos/nfl/500/ari.png" TargetMode="External"/><Relationship Id="rId74" Type="http://schemas.openxmlformats.org/officeDocument/2006/relationships/hyperlink" Target="https://a.espncdn.com/i/teamlogos/nfl/500/wsh.png" TargetMode="External"/><Relationship Id="rId128" Type="http://schemas.openxmlformats.org/officeDocument/2006/relationships/hyperlink" Target="https://github.com/nflverse/nflverse-pbp/raw/master/wordmarks/LV.png" TargetMode="External"/><Relationship Id="rId335" Type="http://schemas.openxmlformats.org/officeDocument/2006/relationships/hyperlink" Target="https://github.com/nflverse/nflverse-pbp/raw/master/wordmarks/DEN.png" TargetMode="External"/><Relationship Id="rId377" Type="http://schemas.openxmlformats.org/officeDocument/2006/relationships/hyperlink" Target="https://a.espncdn.com/i/teamlogos/nfl/500/kc.png" TargetMode="External"/><Relationship Id="rId5" Type="http://schemas.openxmlformats.org/officeDocument/2006/relationships/hyperlink" Target="https://github.com/nflverse/nflverse-pbp/raw/master/wordmarks/LAC.png" TargetMode="External"/><Relationship Id="rId181" Type="http://schemas.openxmlformats.org/officeDocument/2006/relationships/hyperlink" Target="https://static.www.nfl.com/image/private/f_auto,q_auto/league/e3ugejpcmkegazitvsfc" TargetMode="External"/><Relationship Id="rId237" Type="http://schemas.openxmlformats.org/officeDocument/2006/relationships/hyperlink" Target="https://a.espncdn.com/i/teamlogos/nfl/500/bal.png" TargetMode="External"/><Relationship Id="rId279" Type="http://schemas.openxmlformats.org/officeDocument/2006/relationships/hyperlink" Target="https://a.espncdn.com/i/teamlogos/nfl/500/nyj.png" TargetMode="External"/><Relationship Id="rId43" Type="http://schemas.openxmlformats.org/officeDocument/2006/relationships/hyperlink" Target="https://github.com/nflverse/nflverse-pbp/raw/master/wordmarks/LV.png" TargetMode="External"/><Relationship Id="rId139" Type="http://schemas.openxmlformats.org/officeDocument/2006/relationships/hyperlink" Target="https://a.espncdn.com/i/teamlogos/nfl/500/chi.png" TargetMode="External"/><Relationship Id="rId290" Type="http://schemas.openxmlformats.org/officeDocument/2006/relationships/hyperlink" Target="https://github.com/nflverse/nflverse-pbp/raw/master/wordmarks/JAX.png" TargetMode="External"/><Relationship Id="rId304" Type="http://schemas.openxmlformats.org/officeDocument/2006/relationships/hyperlink" Target="https://a.espncdn.com/i/teamlogos/nfl/500/mia.png" TargetMode="External"/><Relationship Id="rId346" Type="http://schemas.openxmlformats.org/officeDocument/2006/relationships/hyperlink" Target="https://raw.githubusercontent.com/nflverse/nflverse-pbp/master/NFL.png" TargetMode="External"/><Relationship Id="rId85" Type="http://schemas.openxmlformats.org/officeDocument/2006/relationships/hyperlink" Target="https://github.com/nflverse/nflverse-pbp/raw/master/wordmarks/LV.png" TargetMode="External"/><Relationship Id="rId150" Type="http://schemas.openxmlformats.org/officeDocument/2006/relationships/hyperlink" Target="https://github.com/nflverse/nflverse-pbp/raw/master/wordmarks/CLE.png" TargetMode="External"/><Relationship Id="rId192" Type="http://schemas.openxmlformats.org/officeDocument/2006/relationships/hyperlink" Target="https://a.espncdn.com/i/teamlogos/nfl/500-dark/car.png" TargetMode="External"/><Relationship Id="rId206" Type="http://schemas.openxmlformats.org/officeDocument/2006/relationships/hyperlink" Target="https://static.www.nfl.com/image/private/f_auto,q_auto/league/oxz3nbje8ii1fgrtdbch" TargetMode="External"/><Relationship Id="rId248" Type="http://schemas.openxmlformats.org/officeDocument/2006/relationships/hyperlink" Target="https://github.com/nflverse/nflverse-pbp/raw/master/wordmarks/NO.png" TargetMode="External"/><Relationship Id="rId12" Type="http://schemas.openxmlformats.org/officeDocument/2006/relationships/hyperlink" Target="https://a.espncdn.com/i/teamlogos/nfl/500/jax.png" TargetMode="External"/><Relationship Id="rId108" Type="http://schemas.openxmlformats.org/officeDocument/2006/relationships/hyperlink" Target="https://github.com/nflverse/nflverse-pbp/raw/master/wordmarks/MIA.png" TargetMode="External"/><Relationship Id="rId315" Type="http://schemas.openxmlformats.org/officeDocument/2006/relationships/hyperlink" Target="https://github.com/nflverse/nflverse-pbp/raw/master/wordmarks/ATL.png" TargetMode="External"/><Relationship Id="rId357" Type="http://schemas.openxmlformats.org/officeDocument/2006/relationships/hyperlink" Target="https://a.espncdn.com/i/teamlogos/nfl/500/cle.png" TargetMode="External"/><Relationship Id="rId54" Type="http://schemas.openxmlformats.org/officeDocument/2006/relationships/hyperlink" Target="https://a.espncdn.com/i/teamlogos/nfl/500/cle.png" TargetMode="External"/><Relationship Id="rId96" Type="http://schemas.openxmlformats.org/officeDocument/2006/relationships/hyperlink" Target="https://static.www.nfl.com/image/private/f_auto,q_auto/league/ceqqkylismka583qo9kk" TargetMode="External"/><Relationship Id="rId161" Type="http://schemas.openxmlformats.org/officeDocument/2006/relationships/hyperlink" Target="https://static.www.nfl.com/image/private/f_auto,q_auto/league/wgjxc2paepihkvl4u9a3" TargetMode="External"/><Relationship Id="rId217" Type="http://schemas.openxmlformats.org/officeDocument/2006/relationships/hyperlink" Target="https://a.espncdn.com/i/teamlogos/nfl/500/sea.png" TargetMode="External"/><Relationship Id="rId259" Type="http://schemas.openxmlformats.org/officeDocument/2006/relationships/hyperlink" Target="https://a.espncdn.com/i/teamlogos/nfl/500/chi.png" TargetMode="External"/><Relationship Id="rId23" Type="http://schemas.openxmlformats.org/officeDocument/2006/relationships/hyperlink" Target="https://github.com/nflverse/nflverse-pbp/raw/master/wordmarks/LAC.png" TargetMode="External"/><Relationship Id="rId119" Type="http://schemas.openxmlformats.org/officeDocument/2006/relationships/hyperlink" Target="https://a.espncdn.com/i/teamlogos/nfl/500/sea.png" TargetMode="External"/><Relationship Id="rId270" Type="http://schemas.openxmlformats.org/officeDocument/2006/relationships/hyperlink" Target="https://github.com/nflverse/nflverse-pbp/raw/master/wordmarks/NO.png" TargetMode="External"/><Relationship Id="rId326" Type="http://schemas.openxmlformats.org/officeDocument/2006/relationships/hyperlink" Target="https://static.www.nfl.com/image/private/f_auto,q_auto/league/hwrzdfsng9bh4tba7uoe" TargetMode="External"/><Relationship Id="rId65" Type="http://schemas.openxmlformats.org/officeDocument/2006/relationships/hyperlink" Target="https://github.com/nflverse/nflverse-pbp/raw/master/wordmarks/TB.png" TargetMode="External"/><Relationship Id="rId130" Type="http://schemas.openxmlformats.org/officeDocument/2006/relationships/hyperlink" Target="https://github.com/nflverse/nflverse-pbp/raw/master/wordmarks/SEA.png" TargetMode="External"/><Relationship Id="rId368" Type="http://schemas.openxmlformats.org/officeDocument/2006/relationships/hyperlink" Target="https://github.com/nflverse/nflverse-pbp/raw/master/wordmarks/WAS.png" TargetMode="External"/><Relationship Id="rId172" Type="http://schemas.openxmlformats.org/officeDocument/2006/relationships/hyperlink" Target="https://a.espncdn.com/i/teamlogos/nfl/500/nyj.png" TargetMode="External"/><Relationship Id="rId228" Type="http://schemas.openxmlformats.org/officeDocument/2006/relationships/hyperlink" Target="https://github.com/nflverse/nflverse-pbp/raw/master/wordmarks/SF.png" TargetMode="External"/><Relationship Id="rId281" Type="http://schemas.openxmlformats.org/officeDocument/2006/relationships/hyperlink" Target="https://static.www.nfl.com/image/private/f_auto,q_auto/league/llbbyzhmuvts29jvft4p" TargetMode="External"/><Relationship Id="rId337" Type="http://schemas.openxmlformats.org/officeDocument/2006/relationships/hyperlink" Target="https://a.espncdn.com/i/teamlogos/nfl/500/nyj.png" TargetMode="External"/><Relationship Id="rId34" Type="http://schemas.openxmlformats.org/officeDocument/2006/relationships/hyperlink" Target="https://a.espncdn.com/i/teamlogos/nfl/500/lac.png" TargetMode="External"/><Relationship Id="rId76" Type="http://schemas.openxmlformats.org/officeDocument/2006/relationships/hyperlink" Target="https://static.www.nfl.com/image/private/f_auto,q_auto/league/wta1whv8pvjhmndkrnxy" TargetMode="External"/><Relationship Id="rId141" Type="http://schemas.openxmlformats.org/officeDocument/2006/relationships/hyperlink" Target="https://static.www.nfl.com/image/private/f_auto,q_auto/league/ayvki2sfnzxn2yqssrws" TargetMode="External"/><Relationship Id="rId379" Type="http://schemas.openxmlformats.org/officeDocument/2006/relationships/hyperlink" Target="https://a.espncdn.com/i/teamlogos/nfl/500/lar.png" TargetMode="External"/><Relationship Id="rId7" Type="http://schemas.openxmlformats.org/officeDocument/2006/relationships/hyperlink" Target="https://a.espncdn.com/i/teamlogos/nfl/500/tb.png" TargetMode="External"/><Relationship Id="rId183" Type="http://schemas.openxmlformats.org/officeDocument/2006/relationships/hyperlink" Target="https://github.com/nflverse/nflverse-pbp/raw/master/wordmarks/NO.png" TargetMode="External"/><Relationship Id="rId239" Type="http://schemas.openxmlformats.org/officeDocument/2006/relationships/hyperlink" Target="https://a.espncdn.com/i/teamlogos/nfl/500/jax.png" TargetMode="External"/><Relationship Id="rId250" Type="http://schemas.openxmlformats.org/officeDocument/2006/relationships/hyperlink" Target="https://github.com/nflverse/nflverse-pbp/raw/master/wordmarks/SF.png" TargetMode="External"/><Relationship Id="rId292" Type="http://schemas.openxmlformats.org/officeDocument/2006/relationships/hyperlink" Target="https://a.espncdn.com/i/teamlogos/nfl/500/cin.png" TargetMode="External"/><Relationship Id="rId306" Type="http://schemas.openxmlformats.org/officeDocument/2006/relationships/hyperlink" Target="https://static.www.nfl.com/image/private/f_auto,q_auto/league/nlneyg7usy4pn9psbnru" TargetMode="External"/><Relationship Id="rId45" Type="http://schemas.openxmlformats.org/officeDocument/2006/relationships/hyperlink" Target="https://github.com/nflverse/nflverse-pbp/raw/master/wordmarks/SEA.png" TargetMode="External"/><Relationship Id="rId87" Type="http://schemas.openxmlformats.org/officeDocument/2006/relationships/hyperlink" Target="https://a.espncdn.com/i/teamlogos/nfl/500/hou.png" TargetMode="External"/><Relationship Id="rId110" Type="http://schemas.openxmlformats.org/officeDocument/2006/relationships/hyperlink" Target="https://github.com/nflverse/nflverse-pbp/raw/master/wordmarks/HOU.png" TargetMode="External"/><Relationship Id="rId348" Type="http://schemas.openxmlformats.org/officeDocument/2006/relationships/hyperlink" Target="https://github.com/nflverse/nflverse-pbp/raw/master/wordmarks/ATL.png" TargetMode="External"/><Relationship Id="rId152" Type="http://schemas.openxmlformats.org/officeDocument/2006/relationships/hyperlink" Target="https://a.espncdn.com/i/teamlogos/nfl/500/kc.png" TargetMode="External"/><Relationship Id="rId194" Type="http://schemas.openxmlformats.org/officeDocument/2006/relationships/hyperlink" Target="https://a.espncdn.com/i/teamlogos/nfl/500/den.png" TargetMode="External"/><Relationship Id="rId208" Type="http://schemas.openxmlformats.org/officeDocument/2006/relationships/hyperlink" Target="https://github.com/nflverse/nflverse-pbp/raw/master/wordmarks/CIN.png" TargetMode="External"/><Relationship Id="rId261" Type="http://schemas.openxmlformats.org/officeDocument/2006/relationships/hyperlink" Target="https://static.www.nfl.com/image/private/f_auto,q_auto/league/rwq08rzc0xlfvsxi6mql" TargetMode="External"/><Relationship Id="rId14" Type="http://schemas.openxmlformats.org/officeDocument/2006/relationships/hyperlink" Target="https://a.espncdn.com/i/teamlogos/nfl/500/bal.png" TargetMode="External"/><Relationship Id="rId56" Type="http://schemas.openxmlformats.org/officeDocument/2006/relationships/hyperlink" Target="https://static.www.nfl.com/image/private/f_auto,q_auto/league/q9aj6lloix5ocf7xk8ry" TargetMode="External"/><Relationship Id="rId317" Type="http://schemas.openxmlformats.org/officeDocument/2006/relationships/hyperlink" Target="https://a.espncdn.com/i/teamlogos/nfl/500/lar.png" TargetMode="External"/><Relationship Id="rId359" Type="http://schemas.openxmlformats.org/officeDocument/2006/relationships/hyperlink" Target="https://a.espncdn.com/i/teamlogos/nfl/500/tb.png" TargetMode="External"/><Relationship Id="rId98" Type="http://schemas.openxmlformats.org/officeDocument/2006/relationships/hyperlink" Target="https://github.com/nflverse/nflverse-pbp/raw/master/wordmarks/BAL.png" TargetMode="External"/><Relationship Id="rId121" Type="http://schemas.openxmlformats.org/officeDocument/2006/relationships/hyperlink" Target="https://static.www.nfl.com/image/private/f_auto,q_auto/league/u6fwq2c4wdtn1nz8vrd3" TargetMode="External"/><Relationship Id="rId163" Type="http://schemas.openxmlformats.org/officeDocument/2006/relationships/hyperlink" Target="https://github.com/nflverse/nflverse-pbp/raw/master/wordmarks/DEN.png" TargetMode="External"/><Relationship Id="rId219" Type="http://schemas.openxmlformats.org/officeDocument/2006/relationships/hyperlink" Target="https://a.espncdn.com/i/teamlogos/nfl/500/lv.png" TargetMode="External"/><Relationship Id="rId370" Type="http://schemas.openxmlformats.org/officeDocument/2006/relationships/hyperlink" Target="https://github.com/nflverse/nflverse-pbp/raw/master/wordmarks/ATL.png" TargetMode="External"/><Relationship Id="rId230" Type="http://schemas.openxmlformats.org/officeDocument/2006/relationships/hyperlink" Target="https://github.com/nflverse/nflverse-pbp/raw/master/wordmarks/NO.png" TargetMode="External"/><Relationship Id="rId25" Type="http://schemas.openxmlformats.org/officeDocument/2006/relationships/hyperlink" Target="https://github.com/nflverse/nflverse-pbp/raw/master/wordmarks/ARI.png" TargetMode="External"/><Relationship Id="rId67" Type="http://schemas.openxmlformats.org/officeDocument/2006/relationships/hyperlink" Target="https://a.espncdn.com/i/teamlogos/nfl/500/lac.png" TargetMode="External"/><Relationship Id="rId272" Type="http://schemas.openxmlformats.org/officeDocument/2006/relationships/hyperlink" Target="https://a.espncdn.com/i/teamlogos/nfl/500-dark/car.png" TargetMode="External"/><Relationship Id="rId328" Type="http://schemas.openxmlformats.org/officeDocument/2006/relationships/hyperlink" Target="https://github.com/nflverse/nflverse-pbp/raw/master/wordmarks/CIN.png" TargetMode="External"/><Relationship Id="rId132" Type="http://schemas.openxmlformats.org/officeDocument/2006/relationships/hyperlink" Target="https://a.espncdn.com/i/teamlogos/nfl/500/kc.png" TargetMode="External"/><Relationship Id="rId174" Type="http://schemas.openxmlformats.org/officeDocument/2006/relationships/hyperlink" Target="https://a.espncdn.com/i/teamlogos/nfl/500/chi.png" TargetMode="External"/><Relationship Id="rId241" Type="http://schemas.openxmlformats.org/officeDocument/2006/relationships/hyperlink" Target="https://static.www.nfl.com/image/private/f_auto,q_auto/league/rrpe7w9vvgasgkyemixa" TargetMode="External"/><Relationship Id="rId36" Type="http://schemas.openxmlformats.org/officeDocument/2006/relationships/hyperlink" Target="https://static.www.nfl.com/image/private/f_auto,q_auto/league/fsvyyiinddsyo87r9l3t" TargetMode="External"/><Relationship Id="rId283" Type="http://schemas.openxmlformats.org/officeDocument/2006/relationships/hyperlink" Target="https://github.com/nflverse/nflverse-pbp/raw/master/wordmarks/CHI.png" TargetMode="External"/><Relationship Id="rId339" Type="http://schemas.openxmlformats.org/officeDocument/2006/relationships/hyperlink" Target="https://a.espncdn.com/i/teamlogos/nfl/500/chi.png" TargetMode="External"/><Relationship Id="rId78" Type="http://schemas.openxmlformats.org/officeDocument/2006/relationships/hyperlink" Target="https://github.com/nflverse/nflverse-pbp/raw/master/wordmarks/HOU.png" TargetMode="External"/><Relationship Id="rId101" Type="http://schemas.openxmlformats.org/officeDocument/2006/relationships/hyperlink" Target="https://static.www.nfl.com/image/private/f_auto,q_auto/league/kzzhrm9gbefdpobngtzq" TargetMode="External"/><Relationship Id="rId143" Type="http://schemas.openxmlformats.org/officeDocument/2006/relationships/hyperlink" Target="https://github.com/nflverse/nflverse-pbp/raw/master/wordmarks/JAX.png" TargetMode="External"/><Relationship Id="rId185" Type="http://schemas.openxmlformats.org/officeDocument/2006/relationships/hyperlink" Target="https://github.com/nflverse/nflverse-pbp/raw/master/wordmarks/SF.png" TargetMode="External"/><Relationship Id="rId350" Type="http://schemas.openxmlformats.org/officeDocument/2006/relationships/hyperlink" Target="https://github.com/nflverse/nflverse-pbp/raw/master/wordmarks/WAS.png" TargetMode="External"/><Relationship Id="rId9" Type="http://schemas.openxmlformats.org/officeDocument/2006/relationships/hyperlink" Target="https://a.espncdn.com/i/teamlogos/nfl/500/cle.png" TargetMode="External"/><Relationship Id="rId210" Type="http://schemas.openxmlformats.org/officeDocument/2006/relationships/hyperlink" Target="https://github.com/nflverse/nflverse-pbp/raw/master/wordmarks/TEN.png" TargetMode="External"/><Relationship Id="rId26" Type="http://schemas.openxmlformats.org/officeDocument/2006/relationships/hyperlink" Target="https://static.www.nfl.com/image/private/f_auto,q_auto/league/ksw0cui3nmzzaxwnkstl" TargetMode="External"/><Relationship Id="rId231" Type="http://schemas.openxmlformats.org/officeDocument/2006/relationships/hyperlink" Target="https://static.www.nfl.com/image/private/f_auto,q_auto/league/jfkiipuusxstakvm94nw" TargetMode="External"/><Relationship Id="rId252" Type="http://schemas.openxmlformats.org/officeDocument/2006/relationships/hyperlink" Target="https://a.espncdn.com/i/teamlogos/nfl/500/cle.png" TargetMode="External"/><Relationship Id="rId273" Type="http://schemas.openxmlformats.org/officeDocument/2006/relationships/hyperlink" Target="https://github.com/nflverse/nflverse-pbp/raw/master/wordmarks/CAR.png" TargetMode="External"/><Relationship Id="rId294" Type="http://schemas.openxmlformats.org/officeDocument/2006/relationships/hyperlink" Target="https://a.espncdn.com/i/teamlogos/nfl/500/ten.png" TargetMode="External"/><Relationship Id="rId308" Type="http://schemas.openxmlformats.org/officeDocument/2006/relationships/hyperlink" Target="https://github.com/nflverse/nflverse-pbp/raw/master/wordmarks/MIA.png" TargetMode="External"/><Relationship Id="rId329" Type="http://schemas.openxmlformats.org/officeDocument/2006/relationships/hyperlink" Target="https://a.espncdn.com/i/teamlogos/nfl/500/ten.png" TargetMode="External"/><Relationship Id="rId47" Type="http://schemas.openxmlformats.org/officeDocument/2006/relationships/hyperlink" Target="https://a.espncdn.com/i/teamlogos/nfl/500/no.png" TargetMode="External"/><Relationship Id="rId68" Type="http://schemas.openxmlformats.org/officeDocument/2006/relationships/hyperlink" Target="https://github.com/nflverse/nflverse-pbp/raw/master/wordmarks/LAC.png" TargetMode="External"/><Relationship Id="rId89" Type="http://schemas.openxmlformats.org/officeDocument/2006/relationships/hyperlink" Target="https://a.espncdn.com/i/teamlogos/nfl/500/mia.png" TargetMode="External"/><Relationship Id="rId112" Type="http://schemas.openxmlformats.org/officeDocument/2006/relationships/hyperlink" Target="https://a.espncdn.com/i/teamlogos/nfl/500/wsh.png" TargetMode="External"/><Relationship Id="rId133" Type="http://schemas.openxmlformats.org/officeDocument/2006/relationships/hyperlink" Target="https://github.com/nflverse/nflverse-pbp/raw/master/wordmarks/KC.png" TargetMode="External"/><Relationship Id="rId154" Type="http://schemas.openxmlformats.org/officeDocument/2006/relationships/hyperlink" Target="https://a.espncdn.com/i/teamlogos/nfl/500/lar.png" TargetMode="External"/><Relationship Id="rId175" Type="http://schemas.openxmlformats.org/officeDocument/2006/relationships/hyperlink" Target="https://github.com/nflverse/nflverse-pbp/raw/master/wordmarks/CHI.png" TargetMode="External"/><Relationship Id="rId340" Type="http://schemas.openxmlformats.org/officeDocument/2006/relationships/hyperlink" Target="https://github.com/nflverse/nflverse-pbp/raw/master/wordmarks/CHI.png" TargetMode="External"/><Relationship Id="rId361" Type="http://schemas.openxmlformats.org/officeDocument/2006/relationships/hyperlink" Target="https://raw.githubusercontent.com/nflverse/nflverse-pbp/master/NFL.png" TargetMode="External"/><Relationship Id="rId196" Type="http://schemas.openxmlformats.org/officeDocument/2006/relationships/hyperlink" Target="https://static.www.nfl.com/image/private/f_auto,q_auto/league/bzetcp5jlpis9ueb1kfk" TargetMode="External"/><Relationship Id="rId200" Type="http://schemas.openxmlformats.org/officeDocument/2006/relationships/hyperlink" Target="https://github.com/nflverse/nflverse-pbp/raw/master/wordmarks/WAS.png" TargetMode="External"/><Relationship Id="rId16" Type="http://schemas.openxmlformats.org/officeDocument/2006/relationships/hyperlink" Target="https://static.www.nfl.com/image/private/f_auto,q_auto/league/mq9ih2olutji2nufwbvj" TargetMode="External"/><Relationship Id="rId221" Type="http://schemas.openxmlformats.org/officeDocument/2006/relationships/hyperlink" Target="https://static.www.nfl.com/image/private/f_auto,q_auto/league/bxkrzih9phr5abgabo7v" TargetMode="External"/><Relationship Id="rId242" Type="http://schemas.openxmlformats.org/officeDocument/2006/relationships/hyperlink" Target="https://a.espncdn.com/i/teamlogos/nfl/500/ten.png" TargetMode="External"/><Relationship Id="rId263" Type="http://schemas.openxmlformats.org/officeDocument/2006/relationships/hyperlink" Target="https://github.com/nflverse/nflverse-pbp/raw/master/wordmarks/SF.png" TargetMode="External"/><Relationship Id="rId284" Type="http://schemas.openxmlformats.org/officeDocument/2006/relationships/hyperlink" Target="https://a.espncdn.com/i/teamlogos/nfl/500/nyj.png" TargetMode="External"/><Relationship Id="rId319" Type="http://schemas.openxmlformats.org/officeDocument/2006/relationships/hyperlink" Target="https://a.espncdn.com/i/teamlogos/nfl/500/kc.png" TargetMode="External"/><Relationship Id="rId37" Type="http://schemas.openxmlformats.org/officeDocument/2006/relationships/hyperlink" Target="https://a.espncdn.com/i/teamlogos/nfl/500/hou.png" TargetMode="External"/><Relationship Id="rId58" Type="http://schemas.openxmlformats.org/officeDocument/2006/relationships/hyperlink" Target="https://github.com/nflverse/nflverse-pbp/raw/master/wordmarks/LA.png" TargetMode="External"/><Relationship Id="rId79" Type="http://schemas.openxmlformats.org/officeDocument/2006/relationships/hyperlink" Target="https://a.espncdn.com/i/teamlogos/nfl/500/mia.png" TargetMode="External"/><Relationship Id="rId102" Type="http://schemas.openxmlformats.org/officeDocument/2006/relationships/hyperlink" Target="https://a.espncdn.com/i/teamlogos/nfl/500/cin.png" TargetMode="External"/><Relationship Id="rId123" Type="http://schemas.openxmlformats.org/officeDocument/2006/relationships/hyperlink" Target="https://github.com/nflverse/nflverse-pbp/raw/master/wordmarks/JAX.png" TargetMode="External"/><Relationship Id="rId144" Type="http://schemas.openxmlformats.org/officeDocument/2006/relationships/hyperlink" Target="https://a.espncdn.com/i/teamlogos/nfl/500/bal.png" TargetMode="External"/><Relationship Id="rId330" Type="http://schemas.openxmlformats.org/officeDocument/2006/relationships/hyperlink" Target="https://github.com/nflverse/nflverse-pbp/raw/master/wordmarks/TEN.png" TargetMode="External"/><Relationship Id="rId90" Type="http://schemas.openxmlformats.org/officeDocument/2006/relationships/hyperlink" Target="https://github.com/nflverse/nflverse-pbp/raw/master/wordmarks/MIA.png" TargetMode="External"/><Relationship Id="rId165" Type="http://schemas.openxmlformats.org/officeDocument/2006/relationships/hyperlink" Target="https://github.com/nflverse/nflverse-pbp/raw/master/wordmarks/CAR.png" TargetMode="External"/><Relationship Id="rId186" Type="http://schemas.openxmlformats.org/officeDocument/2006/relationships/hyperlink" Target="https://static.www.nfl.com/image/private/f_auto,q_auto/league/illjppjxpfa4joefmpd0" TargetMode="External"/><Relationship Id="rId351" Type="http://schemas.openxmlformats.org/officeDocument/2006/relationships/hyperlink" Target="https://raw.githubusercontent.com/nflverse/nflverse-pbp/master/NFL.png" TargetMode="External"/><Relationship Id="rId372" Type="http://schemas.openxmlformats.org/officeDocument/2006/relationships/hyperlink" Target="https://a.espncdn.com/i/teamlogos/nfl/500/ten.png" TargetMode="External"/><Relationship Id="rId211" Type="http://schemas.openxmlformats.org/officeDocument/2006/relationships/hyperlink" Target="https://static.www.nfl.com/image/private/f_auto,q_auto/league/j5xmpo01eea118axwwaj" TargetMode="External"/><Relationship Id="rId232" Type="http://schemas.openxmlformats.org/officeDocument/2006/relationships/hyperlink" Target="https://a.espncdn.com/i/teamlogos/nfl/500/den.png" TargetMode="External"/><Relationship Id="rId253" Type="http://schemas.openxmlformats.org/officeDocument/2006/relationships/hyperlink" Target="https://github.com/nflverse/nflverse-pbp/raw/master/wordmarks/CLE.png" TargetMode="External"/><Relationship Id="rId274" Type="http://schemas.openxmlformats.org/officeDocument/2006/relationships/hyperlink" Target="https://a.espncdn.com/i/teamlogos/nfl/500/den.png" TargetMode="External"/><Relationship Id="rId295" Type="http://schemas.openxmlformats.org/officeDocument/2006/relationships/hyperlink" Target="https://github.com/nflverse/nflverse-pbp/raw/master/wordmarks/TEN.png" TargetMode="External"/><Relationship Id="rId309" Type="http://schemas.openxmlformats.org/officeDocument/2006/relationships/hyperlink" Target="https://a.espncdn.com/i/teamlogos/nfl/500/hou.png" TargetMode="External"/><Relationship Id="rId27" Type="http://schemas.openxmlformats.org/officeDocument/2006/relationships/hyperlink" Target="https://a.espncdn.com/i/teamlogos/nfl/500/ten.png" TargetMode="External"/><Relationship Id="rId48" Type="http://schemas.openxmlformats.org/officeDocument/2006/relationships/hyperlink" Target="https://github.com/nflverse/nflverse-pbp/raw/master/wordmarks/NO.png" TargetMode="External"/><Relationship Id="rId69" Type="http://schemas.openxmlformats.org/officeDocument/2006/relationships/hyperlink" Target="https://a.espncdn.com/i/teamlogos/nfl/500/ari.png" TargetMode="External"/><Relationship Id="rId113" Type="http://schemas.openxmlformats.org/officeDocument/2006/relationships/hyperlink" Target="https://github.com/nflverse/nflverse-pbp/raw/master/wordmarks/WAS.png" TargetMode="External"/><Relationship Id="rId134" Type="http://schemas.openxmlformats.org/officeDocument/2006/relationships/hyperlink" Target="https://a.espncdn.com/i/teamlogos/nfl/500/lar.png" TargetMode="External"/><Relationship Id="rId320" Type="http://schemas.openxmlformats.org/officeDocument/2006/relationships/hyperlink" Target="https://github.com/nflverse/nflverse-pbp/raw/master/wordmarks/KC.png" TargetMode="External"/><Relationship Id="rId80" Type="http://schemas.openxmlformats.org/officeDocument/2006/relationships/hyperlink" Target="https://github.com/nflverse/nflverse-pbp/raw/master/wordmarks/MIA.png" TargetMode="External"/><Relationship Id="rId155" Type="http://schemas.openxmlformats.org/officeDocument/2006/relationships/hyperlink" Target="https://github.com/nflverse/nflverse-pbp/raw/master/wordmarks/LAR.png" TargetMode="External"/><Relationship Id="rId176" Type="http://schemas.openxmlformats.org/officeDocument/2006/relationships/hyperlink" Target="https://static.www.nfl.com/image/private/f_auto,q_auto/league/je4nd6eqpqrzytepcuvc" TargetMode="External"/><Relationship Id="rId197" Type="http://schemas.openxmlformats.org/officeDocument/2006/relationships/hyperlink" Target="https://a.espncdn.com/i/teamlogos/nfl/500/atl.png" TargetMode="External"/><Relationship Id="rId341" Type="http://schemas.openxmlformats.org/officeDocument/2006/relationships/hyperlink" Target="https://static.www.nfl.com/image/private/f_auto,q_auto/league/jwagrm3bpslarha2w5db" TargetMode="External"/><Relationship Id="rId362" Type="http://schemas.openxmlformats.org/officeDocument/2006/relationships/hyperlink" Target="https://a.espncdn.com/i/teamlogos/nfl/500/nyj.png" TargetMode="External"/><Relationship Id="rId201" Type="http://schemas.openxmlformats.org/officeDocument/2006/relationships/hyperlink" Target="https://static.www.nfl.com/image/private/f_auto,q_auto/league/t25xiwqy1y0k99fybmpv" TargetMode="External"/><Relationship Id="rId222" Type="http://schemas.openxmlformats.org/officeDocument/2006/relationships/hyperlink" Target="https://a.espncdn.com/i/teamlogos/nfl/500/wsh.png" TargetMode="External"/><Relationship Id="rId243" Type="http://schemas.openxmlformats.org/officeDocument/2006/relationships/hyperlink" Target="https://github.com/nflverse/nflverse-pbp/raw/master/wordmarks/TEN.png" TargetMode="External"/><Relationship Id="rId264" Type="http://schemas.openxmlformats.org/officeDocument/2006/relationships/hyperlink" Target="https://a.espncdn.com/i/teamlogos/nfl/500/no.png" TargetMode="External"/><Relationship Id="rId285" Type="http://schemas.openxmlformats.org/officeDocument/2006/relationships/hyperlink" Target="https://github.com/nflverse/nflverse-pbp/raw/master/wordmarks/NYJ.png" TargetMode="External"/><Relationship Id="rId17" Type="http://schemas.openxmlformats.org/officeDocument/2006/relationships/hyperlink" Target="https://a.espncdn.com/i/teamlogos/nfl/500/sea.png" TargetMode="External"/><Relationship Id="rId38" Type="http://schemas.openxmlformats.org/officeDocument/2006/relationships/hyperlink" Target="https://github.com/nflverse/nflverse-pbp/raw/master/wordmarks/HOU.png" TargetMode="External"/><Relationship Id="rId59" Type="http://schemas.openxmlformats.org/officeDocument/2006/relationships/hyperlink" Target="https://a.espncdn.com/i/teamlogos/nfl/500/kc.png" TargetMode="External"/><Relationship Id="rId103" Type="http://schemas.openxmlformats.org/officeDocument/2006/relationships/hyperlink" Target="https://github.com/nflverse/nflverse-pbp/raw/master/wordmarks/CIN.png" TargetMode="External"/><Relationship Id="rId124" Type="http://schemas.openxmlformats.org/officeDocument/2006/relationships/hyperlink" Target="https://a.espncdn.com/i/teamlogos/nfl/500/bal.png" TargetMode="External"/><Relationship Id="rId310" Type="http://schemas.openxmlformats.org/officeDocument/2006/relationships/hyperlink" Target="https://github.com/nflverse/nflverse-pbp/raw/master/wordmarks/HOU.png" TargetMode="External"/><Relationship Id="rId70" Type="http://schemas.openxmlformats.org/officeDocument/2006/relationships/hyperlink" Target="https://github.com/nflverse/nflverse-pbp/raw/master/wordmarks/ARI.png" TargetMode="External"/><Relationship Id="rId91" Type="http://schemas.openxmlformats.org/officeDocument/2006/relationships/hyperlink" Target="https://static.www.nfl.com/image/private/f_auto,q_auto/league/ymp4ipmdmmgi4omlw02f" TargetMode="External"/><Relationship Id="rId145" Type="http://schemas.openxmlformats.org/officeDocument/2006/relationships/hyperlink" Target="https://github.com/nflverse/nflverse-pbp/raw/master/wordmarks/BAL.png" TargetMode="External"/><Relationship Id="rId166" Type="http://schemas.openxmlformats.org/officeDocument/2006/relationships/hyperlink" Target="https://static.www.nfl.com/image/private/f_auto,q_auto/league/h54qh7pjxrhokvmbnyzt" TargetMode="External"/><Relationship Id="rId187" Type="http://schemas.openxmlformats.org/officeDocument/2006/relationships/hyperlink" Target="https://a.espncdn.com/i/teamlogos/nfl/500/jax.png" TargetMode="External"/><Relationship Id="rId331" Type="http://schemas.openxmlformats.org/officeDocument/2006/relationships/hyperlink" Target="https://static.www.nfl.com/image/private/f_auto,q_auto/league/azlfs3xbnfr3deksqvua" TargetMode="External"/><Relationship Id="rId352" Type="http://schemas.openxmlformats.org/officeDocument/2006/relationships/hyperlink" Target="https://a.espncdn.com/i/teamlogos/nfl/500/no.png" TargetMode="External"/><Relationship Id="rId373" Type="http://schemas.openxmlformats.org/officeDocument/2006/relationships/hyperlink" Target="https://github.com/nflverse/nflverse-pbp/raw/master/wordmarks/TEN.png" TargetMode="External"/><Relationship Id="rId1" Type="http://schemas.openxmlformats.org/officeDocument/2006/relationships/hyperlink" Target="https://static.www.nfl.com/image/private/f_auto,q_auto/league/guj5a9vnnzqfiljupzuj" TargetMode="External"/><Relationship Id="rId212" Type="http://schemas.openxmlformats.org/officeDocument/2006/relationships/hyperlink" Target="https://a.espncdn.com/i/teamlogos/nfl/500/ari.png" TargetMode="External"/><Relationship Id="rId233" Type="http://schemas.openxmlformats.org/officeDocument/2006/relationships/hyperlink" Target="https://github.com/nflverse/nflverse-pbp/raw/master/wordmarks/DEN.png" TargetMode="External"/><Relationship Id="rId254" Type="http://schemas.openxmlformats.org/officeDocument/2006/relationships/hyperlink" Target="https://a.espncdn.com/i/teamlogos/nfl/500/tb.png" TargetMode="External"/><Relationship Id="rId28" Type="http://schemas.openxmlformats.org/officeDocument/2006/relationships/hyperlink" Target="https://github.com/nflverse/nflverse-pbp/raw/master/wordmarks/TEN.png" TargetMode="External"/><Relationship Id="rId49" Type="http://schemas.openxmlformats.org/officeDocument/2006/relationships/hyperlink" Target="https://a.espncdn.com/i/teamlogos/nfl/500/sf.png" TargetMode="External"/><Relationship Id="rId114" Type="http://schemas.openxmlformats.org/officeDocument/2006/relationships/hyperlink" Target="https://a.espncdn.com/i/teamlogos/nfl/500/atl.png" TargetMode="External"/><Relationship Id="rId275" Type="http://schemas.openxmlformats.org/officeDocument/2006/relationships/hyperlink" Target="https://github.com/nflverse/nflverse-pbp/raw/master/wordmarks/DEN.png" TargetMode="External"/><Relationship Id="rId296" Type="http://schemas.openxmlformats.org/officeDocument/2006/relationships/hyperlink" Target="https://static.www.nfl.com/image/private/f_auto,q_auto/league/hlz2zw242l2f5u3pb1ft" TargetMode="External"/><Relationship Id="rId300" Type="http://schemas.openxmlformats.org/officeDocument/2006/relationships/hyperlink" Target="https://github.com/nflverse/nflverse-pbp/raw/master/wordmarks/KC.png" TargetMode="External"/><Relationship Id="rId60" Type="http://schemas.openxmlformats.org/officeDocument/2006/relationships/hyperlink" Target="https://github.com/nflverse/nflverse-pbp/raw/master/wordmarks/KC.png" TargetMode="External"/><Relationship Id="rId81" Type="http://schemas.openxmlformats.org/officeDocument/2006/relationships/hyperlink" Target="https://static.www.nfl.com/image/private/f_auto,q_auto/league/kzytmhxcdxrakzklb6hw" TargetMode="External"/><Relationship Id="rId135" Type="http://schemas.openxmlformats.org/officeDocument/2006/relationships/hyperlink" Target="https://github.com/nflverse/nflverse-pbp/raw/master/wordmarks/LAR.png" TargetMode="External"/><Relationship Id="rId156" Type="http://schemas.openxmlformats.org/officeDocument/2006/relationships/hyperlink" Target="https://static.www.nfl.com/image/private/f_auto,q_auto/league/utyhdvj2rjwpnr4ppjly" TargetMode="External"/><Relationship Id="rId177" Type="http://schemas.openxmlformats.org/officeDocument/2006/relationships/hyperlink" Target="https://a.espncdn.com/i/teamlogos/nfl/500/mia.png" TargetMode="External"/><Relationship Id="rId198" Type="http://schemas.openxmlformats.org/officeDocument/2006/relationships/hyperlink" Target="https://github.com/nflverse/nflverse-pbp/raw/master/wordmarks/ATL.png" TargetMode="External"/><Relationship Id="rId321" Type="http://schemas.openxmlformats.org/officeDocument/2006/relationships/hyperlink" Target="https://static.www.nfl.com/image/private/f_auto,q_auto/league/hud5c4tf8corgoehrvc1" TargetMode="External"/><Relationship Id="rId342" Type="http://schemas.openxmlformats.org/officeDocument/2006/relationships/hyperlink" Target="https://a.espncdn.com/i/teamlogos/nfl/500/lac.png" TargetMode="External"/><Relationship Id="rId363" Type="http://schemas.openxmlformats.org/officeDocument/2006/relationships/hyperlink" Target="https://github.com/nflverse/nflverse-pbp/raw/master/wordmarks/NYJ.png" TargetMode="External"/><Relationship Id="rId202" Type="http://schemas.openxmlformats.org/officeDocument/2006/relationships/hyperlink" Target="https://a.espncdn.com/i/teamlogos/nfl/500/tb.png" TargetMode="External"/><Relationship Id="rId223" Type="http://schemas.openxmlformats.org/officeDocument/2006/relationships/hyperlink" Target="https://github.com/nflverse/nflverse-pbp/raw/master/wordmarks/WAS.png" TargetMode="External"/><Relationship Id="rId244" Type="http://schemas.openxmlformats.org/officeDocument/2006/relationships/hyperlink" Target="https://a.espncdn.com/i/teamlogos/nfl/500/cin.png" TargetMode="External"/><Relationship Id="rId18" Type="http://schemas.openxmlformats.org/officeDocument/2006/relationships/hyperlink" Target="https://github.com/nflverse/nflverse-pbp/raw/master/wordmarks/SEA.png" TargetMode="External"/><Relationship Id="rId39" Type="http://schemas.openxmlformats.org/officeDocument/2006/relationships/hyperlink" Target="https://a.espncdn.com/i/teamlogos/nfl/500/mia.png" TargetMode="External"/><Relationship Id="rId265" Type="http://schemas.openxmlformats.org/officeDocument/2006/relationships/hyperlink" Target="https://github.com/nflverse/nflverse-pbp/raw/master/wordmarks/NO.png" TargetMode="External"/><Relationship Id="rId286" Type="http://schemas.openxmlformats.org/officeDocument/2006/relationships/hyperlink" Target="https://static.www.nfl.com/image/private/f_auto,q_auto/league/rvj5nmfasxafutemnvyx" TargetMode="External"/><Relationship Id="rId50" Type="http://schemas.openxmlformats.org/officeDocument/2006/relationships/hyperlink" Target="https://github.com/nflverse/nflverse-pbp/raw/master/wordmarks/SF.png" TargetMode="External"/><Relationship Id="rId104" Type="http://schemas.openxmlformats.org/officeDocument/2006/relationships/hyperlink" Target="https://a.espncdn.com/i/teamlogos/nfl/500/ten.png" TargetMode="External"/><Relationship Id="rId125" Type="http://schemas.openxmlformats.org/officeDocument/2006/relationships/hyperlink" Target="https://github.com/nflverse/nflverse-pbp/raw/master/wordmarks/BAL.png" TargetMode="External"/><Relationship Id="rId146" Type="http://schemas.openxmlformats.org/officeDocument/2006/relationships/hyperlink" Target="https://static.www.nfl.com/image/private/f_auto,q_auto/league/knfx1v1e3suxbuh9vlmj" TargetMode="External"/><Relationship Id="rId167" Type="http://schemas.openxmlformats.org/officeDocument/2006/relationships/hyperlink" Target="https://a.espncdn.com/i/teamlogos/nfl/500/kc.png" TargetMode="External"/><Relationship Id="rId188" Type="http://schemas.openxmlformats.org/officeDocument/2006/relationships/hyperlink" Target="https://github.com/nflverse/nflverse-pbp/raw/master/wordmarks/JAX.png" TargetMode="External"/><Relationship Id="rId311" Type="http://schemas.openxmlformats.org/officeDocument/2006/relationships/hyperlink" Target="https://static.www.nfl.com/image/private/f_auto,q_auto/league/bqy38ftosae4u9lnixjx" TargetMode="External"/><Relationship Id="rId332" Type="http://schemas.openxmlformats.org/officeDocument/2006/relationships/hyperlink" Target="https://a.espncdn.com/i/teamlogos/nfl/500-dark/car.png" TargetMode="External"/><Relationship Id="rId353" Type="http://schemas.openxmlformats.org/officeDocument/2006/relationships/hyperlink" Target="https://github.com/nflverse/nflverse-pbp/raw/master/wordmarks/NO.png" TargetMode="External"/><Relationship Id="rId374" Type="http://schemas.openxmlformats.org/officeDocument/2006/relationships/hyperlink" Target="https://a.espncdn.com/i/teamlogos/nfl/500/cin.png" TargetMode="External"/><Relationship Id="rId71" Type="http://schemas.openxmlformats.org/officeDocument/2006/relationships/hyperlink" Target="https://static.www.nfl.com/image/private/f_auto,q_auto/league/splgnoyutrevuihhzszl" TargetMode="External"/><Relationship Id="rId92" Type="http://schemas.openxmlformats.org/officeDocument/2006/relationships/hyperlink" Target="https://a.espncdn.com/i/teamlogos/nfl/500/ari.png" TargetMode="External"/><Relationship Id="rId213" Type="http://schemas.openxmlformats.org/officeDocument/2006/relationships/hyperlink" Target="https://github.com/nflverse/nflverse-pbp/raw/master/wordmarks/ARI.png" TargetMode="External"/><Relationship Id="rId234" Type="http://schemas.openxmlformats.org/officeDocument/2006/relationships/hyperlink" Target="https://a.espncdn.com/i/teamlogos/nfl/500-dark/car.png" TargetMode="External"/><Relationship Id="rId2" Type="http://schemas.openxmlformats.org/officeDocument/2006/relationships/hyperlink" Target="https://a.espncdn.com/i/teamlogos/nfl/500/ari.png" TargetMode="External"/><Relationship Id="rId29" Type="http://schemas.openxmlformats.org/officeDocument/2006/relationships/hyperlink" Target="https://a.espncdn.com/i/teamlogos/nfl/500/cin.png" TargetMode="External"/><Relationship Id="rId255" Type="http://schemas.openxmlformats.org/officeDocument/2006/relationships/hyperlink" Target="https://github.com/nflverse/nflverse-pbp/raw/master/wordmarks/TB.png" TargetMode="External"/><Relationship Id="rId276" Type="http://schemas.openxmlformats.org/officeDocument/2006/relationships/hyperlink" Target="https://static.www.nfl.com/image/private/f_auto,q_auto/league/fdnosrx5gylbgeuf6m4r" TargetMode="External"/><Relationship Id="rId297" Type="http://schemas.openxmlformats.org/officeDocument/2006/relationships/hyperlink" Target="https://a.espncdn.com/i/teamlogos/nfl/500/lar.png" TargetMode="External"/><Relationship Id="rId40" Type="http://schemas.openxmlformats.org/officeDocument/2006/relationships/hyperlink" Target="https://github.com/nflverse/nflverse-pbp/raw/master/wordmarks/MIA.png" TargetMode="External"/><Relationship Id="rId115" Type="http://schemas.openxmlformats.org/officeDocument/2006/relationships/hyperlink" Target="https://github.com/nflverse/nflverse-pbp/raw/master/wordmarks/ATL.png" TargetMode="External"/><Relationship Id="rId136" Type="http://schemas.openxmlformats.org/officeDocument/2006/relationships/hyperlink" Target="https://static.www.nfl.com/image/private/f_auto,q_auto/league/enhh8vjw18eixehg5uhz" TargetMode="External"/><Relationship Id="rId157" Type="http://schemas.openxmlformats.org/officeDocument/2006/relationships/hyperlink" Target="https://a.espncdn.com/i/teamlogos/nfl/500/chi.png" TargetMode="External"/><Relationship Id="rId178" Type="http://schemas.openxmlformats.org/officeDocument/2006/relationships/hyperlink" Target="https://github.com/nflverse/nflverse-pbp/raw/master/wordmarks/MIA.png" TargetMode="External"/><Relationship Id="rId301" Type="http://schemas.openxmlformats.org/officeDocument/2006/relationships/hyperlink" Target="https://static.www.nfl.com/image/private/f_auto,q_auto/league/mo63xdi05pkyzyggozwg" TargetMode="External"/><Relationship Id="rId322" Type="http://schemas.openxmlformats.org/officeDocument/2006/relationships/hyperlink" Target="https://a.espncdn.com/i/teamlogos/nfl/500/lar.png" TargetMode="External"/><Relationship Id="rId343" Type="http://schemas.openxmlformats.org/officeDocument/2006/relationships/hyperlink" Target="https://github.com/nflverse/nflverse-pbp/raw/master/wordmarks/LAC.png" TargetMode="External"/><Relationship Id="rId364" Type="http://schemas.openxmlformats.org/officeDocument/2006/relationships/hyperlink" Target="https://a.espncdn.com/i/teamlogos/nfl/500/chi.png" TargetMode="External"/><Relationship Id="rId61" Type="http://schemas.openxmlformats.org/officeDocument/2006/relationships/hyperlink" Target="https://static.www.nfl.com/image/private/f_auto,q_auto/league/zibbxjtein7gpu5zgcj4" TargetMode="External"/><Relationship Id="rId82" Type="http://schemas.openxmlformats.org/officeDocument/2006/relationships/hyperlink" Target="https://a.espncdn.com/i/teamlogos/nfl/500/sea.png" TargetMode="External"/><Relationship Id="rId199" Type="http://schemas.openxmlformats.org/officeDocument/2006/relationships/hyperlink" Target="https://a.espncdn.com/i/teamlogos/nfl/500/wsh.png" TargetMode="External"/><Relationship Id="rId203" Type="http://schemas.openxmlformats.org/officeDocument/2006/relationships/hyperlink" Target="https://github.com/nflverse/nflverse-pbp/raw/master/wordmarks/TB.png" TargetMode="External"/><Relationship Id="rId19" Type="http://schemas.openxmlformats.org/officeDocument/2006/relationships/hyperlink" Target="https://a.espncdn.com/i/teamlogos/nfl/500/lv.png" TargetMode="External"/><Relationship Id="rId224" Type="http://schemas.openxmlformats.org/officeDocument/2006/relationships/hyperlink" Target="https://a.espncdn.com/i/teamlogos/nfl/500/atl.png" TargetMode="External"/><Relationship Id="rId245" Type="http://schemas.openxmlformats.org/officeDocument/2006/relationships/hyperlink" Target="https://github.com/nflverse/nflverse-pbp/raw/master/wordmarks/CIN.png" TargetMode="External"/><Relationship Id="rId266" Type="http://schemas.openxmlformats.org/officeDocument/2006/relationships/hyperlink" Target="https://static.www.nfl.com/image/private/f_auto,q_auto/league/gckbb3t2zkeczedw55zp" TargetMode="External"/><Relationship Id="rId287" Type="http://schemas.openxmlformats.org/officeDocument/2006/relationships/hyperlink" Target="https://a.espncdn.com/i/teamlogos/nfl/500/bal.png" TargetMode="External"/><Relationship Id="rId30" Type="http://schemas.openxmlformats.org/officeDocument/2006/relationships/hyperlink" Target="https://github.com/nflverse/nflverse-pbp/raw/master/wordmarks/CIN.png" TargetMode="External"/><Relationship Id="rId105" Type="http://schemas.openxmlformats.org/officeDocument/2006/relationships/hyperlink" Target="https://github.com/nflverse/nflverse-pbp/raw/master/wordmarks/TEN.png" TargetMode="External"/><Relationship Id="rId126" Type="http://schemas.openxmlformats.org/officeDocument/2006/relationships/hyperlink" Target="https://static.www.nfl.com/image/private/f_auto,q_auto/league/qjyh0mcthzbjhfhs5xvj" TargetMode="External"/><Relationship Id="rId147" Type="http://schemas.openxmlformats.org/officeDocument/2006/relationships/hyperlink" Target="https://a.espncdn.com/i/teamlogos/nfl/500/tb.png" TargetMode="External"/><Relationship Id="rId168" Type="http://schemas.openxmlformats.org/officeDocument/2006/relationships/hyperlink" Target="https://github.com/nflverse/nflverse-pbp/raw/master/wordmarks/KC.png" TargetMode="External"/><Relationship Id="rId312" Type="http://schemas.openxmlformats.org/officeDocument/2006/relationships/hyperlink" Target="https://a.espncdn.com/i/teamlogos/nfl/500/wsh.png" TargetMode="External"/><Relationship Id="rId333" Type="http://schemas.openxmlformats.org/officeDocument/2006/relationships/hyperlink" Target="https://github.com/nflverse/nflverse-pbp/raw/master/wordmarks/CAR.png" TargetMode="External"/><Relationship Id="rId354" Type="http://schemas.openxmlformats.org/officeDocument/2006/relationships/hyperlink" Target="https://a.espncdn.com/i/teamlogos/nfl/500/sf.png" TargetMode="External"/><Relationship Id="rId51" Type="http://schemas.openxmlformats.org/officeDocument/2006/relationships/hyperlink" Target="https://static.www.nfl.com/image/private/f_auto,q_auto/league/pyilrqdmfvv1zceem1cg" TargetMode="External"/><Relationship Id="rId72" Type="http://schemas.openxmlformats.org/officeDocument/2006/relationships/hyperlink" Target="https://a.espncdn.com/i/teamlogos/nfl/500/atl.png" TargetMode="External"/><Relationship Id="rId93" Type="http://schemas.openxmlformats.org/officeDocument/2006/relationships/hyperlink" Target="https://github.com/nflverse/nflverse-pbp/raw/master/wordmarks/ARI.png" TargetMode="External"/><Relationship Id="rId189" Type="http://schemas.openxmlformats.org/officeDocument/2006/relationships/hyperlink" Target="https://a.espncdn.com/i/teamlogos/nfl/500/bal.png" TargetMode="External"/><Relationship Id="rId375" Type="http://schemas.openxmlformats.org/officeDocument/2006/relationships/hyperlink" Target="https://github.com/nflverse/nflverse-pbp/raw/master/wordmarks/CIN.png" TargetMode="External"/><Relationship Id="rId3" Type="http://schemas.openxmlformats.org/officeDocument/2006/relationships/hyperlink" Target="https://github.com/nflverse/nflverse-pbp/raw/master/wordmarks/ARI.png" TargetMode="External"/><Relationship Id="rId214" Type="http://schemas.openxmlformats.org/officeDocument/2006/relationships/hyperlink" Target="https://a.espncdn.com/i/teamlogos/nfl/500/lac.png" TargetMode="External"/><Relationship Id="rId235" Type="http://schemas.openxmlformats.org/officeDocument/2006/relationships/hyperlink" Target="https://github.com/nflverse/nflverse-pbp/raw/master/wordmarks/CAR.png" TargetMode="External"/><Relationship Id="rId256" Type="http://schemas.openxmlformats.org/officeDocument/2006/relationships/hyperlink" Target="https://static.www.nfl.com/image/private/f_auto,q_auto/league/vxqhwwsx0ngjupeajnpm" TargetMode="External"/><Relationship Id="rId277" Type="http://schemas.openxmlformats.org/officeDocument/2006/relationships/hyperlink" Target="https://a.espncdn.com/i/teamlogos/nfl/500/chi.png" TargetMode="External"/><Relationship Id="rId298" Type="http://schemas.openxmlformats.org/officeDocument/2006/relationships/hyperlink" Target="https://github.com/nflverse/nflverse-pbp/raw/master/wordmarks/LAR.png" TargetMode="External"/><Relationship Id="rId116" Type="http://schemas.openxmlformats.org/officeDocument/2006/relationships/hyperlink" Target="https://static.www.nfl.com/image/private/f_auto,q_auto/league/kjbgxufvchxbh9q8e6hh" TargetMode="External"/><Relationship Id="rId137" Type="http://schemas.openxmlformats.org/officeDocument/2006/relationships/hyperlink" Target="https://a.espncdn.com/i/teamlogos/nfl/500/nyj.png" TargetMode="External"/><Relationship Id="rId158" Type="http://schemas.openxmlformats.org/officeDocument/2006/relationships/hyperlink" Target="https://github.com/nflverse/nflverse-pbp/raw/master/wordmarks/CHI.png" TargetMode="External"/><Relationship Id="rId302" Type="http://schemas.openxmlformats.org/officeDocument/2006/relationships/hyperlink" Target="https://a.espncdn.com/i/teamlogos/nfl/500/hou.png" TargetMode="External"/><Relationship Id="rId323" Type="http://schemas.openxmlformats.org/officeDocument/2006/relationships/hyperlink" Target="https://github.com/nflverse/nflverse-pbp/raw/master/wordmarks/LAR.png" TargetMode="External"/><Relationship Id="rId344" Type="http://schemas.openxmlformats.org/officeDocument/2006/relationships/hyperlink" Target="https://a.espncdn.com/i/teamlogos/nfl/500/ari.png" TargetMode="External"/><Relationship Id="rId20" Type="http://schemas.openxmlformats.org/officeDocument/2006/relationships/hyperlink" Target="https://github.com/nflverse/nflverse-pbp/raw/master/wordmarks/LV.png" TargetMode="External"/><Relationship Id="rId41" Type="http://schemas.openxmlformats.org/officeDocument/2006/relationships/hyperlink" Target="https://static.www.nfl.com/image/private/f_auto,q_auto/league/jmojceirzhgctrcfi4aw" TargetMode="External"/><Relationship Id="rId62" Type="http://schemas.openxmlformats.org/officeDocument/2006/relationships/hyperlink" Target="https://a.espncdn.com/i/teamlogos/nfl/500/cle.png" TargetMode="External"/><Relationship Id="rId83" Type="http://schemas.openxmlformats.org/officeDocument/2006/relationships/hyperlink" Target="https://github.com/nflverse/nflverse-pbp/raw/master/wordmarks/SEA.png" TargetMode="External"/><Relationship Id="rId179" Type="http://schemas.openxmlformats.org/officeDocument/2006/relationships/hyperlink" Target="https://a.espncdn.com/i/teamlogos/nfl/500/hou.png" TargetMode="External"/><Relationship Id="rId365" Type="http://schemas.openxmlformats.org/officeDocument/2006/relationships/hyperlink" Target="https://github.com/nflverse/nflverse-pbp/raw/master/wordmarks/CHI.png" TargetMode="External"/><Relationship Id="rId190" Type="http://schemas.openxmlformats.org/officeDocument/2006/relationships/hyperlink" Target="https://github.com/nflverse/nflverse-pbp/raw/master/wordmarks/BAL.png" TargetMode="External"/><Relationship Id="rId204" Type="http://schemas.openxmlformats.org/officeDocument/2006/relationships/hyperlink" Target="https://a.espncdn.com/i/teamlogos/nfl/500/cle.png" TargetMode="External"/><Relationship Id="rId225" Type="http://schemas.openxmlformats.org/officeDocument/2006/relationships/hyperlink" Target="https://github.com/nflverse/nflverse-pbp/raw/master/wordmarks/ATL.png" TargetMode="External"/><Relationship Id="rId246" Type="http://schemas.openxmlformats.org/officeDocument/2006/relationships/hyperlink" Target="https://static.www.nfl.com/image/private/f_auto,q_auto/league/mozocuvstzgtvoo63s6i" TargetMode="External"/><Relationship Id="rId267" Type="http://schemas.openxmlformats.org/officeDocument/2006/relationships/hyperlink" Target="https://a.espncdn.com/i/teamlogos/nfl/500/sf.png" TargetMode="External"/><Relationship Id="rId288" Type="http://schemas.openxmlformats.org/officeDocument/2006/relationships/hyperlink" Target="https://github.com/nflverse/nflverse-pbp/raw/master/wordmarks/BAL.png" TargetMode="External"/><Relationship Id="rId106" Type="http://schemas.openxmlformats.org/officeDocument/2006/relationships/hyperlink" Target="https://static.www.nfl.com/image/private/f_auto,q_auto/league/lsszbdnkusxc7mduw5be" TargetMode="External"/><Relationship Id="rId127" Type="http://schemas.openxmlformats.org/officeDocument/2006/relationships/hyperlink" Target="https://a.espncdn.com/i/teamlogos/nfl/500/lv.png" TargetMode="External"/><Relationship Id="rId313" Type="http://schemas.openxmlformats.org/officeDocument/2006/relationships/hyperlink" Target="https://github.com/nflverse/nflverse-pbp/raw/master/wordmarks/WAS.png" TargetMode="External"/><Relationship Id="rId10" Type="http://schemas.openxmlformats.org/officeDocument/2006/relationships/hyperlink" Target="https://github.com/nflverse/nflverse-pbp/raw/master/wordmarks/CLE.png" TargetMode="External"/><Relationship Id="rId31" Type="http://schemas.openxmlformats.org/officeDocument/2006/relationships/hyperlink" Target="https://static.www.nfl.com/image/private/f_auto,q_auto/league/kikfprn4t5ap1lju4a4k" TargetMode="External"/><Relationship Id="rId52" Type="http://schemas.openxmlformats.org/officeDocument/2006/relationships/hyperlink" Target="https://a.espncdn.com/i/teamlogos/nfl/500/tb.png" TargetMode="External"/><Relationship Id="rId73" Type="http://schemas.openxmlformats.org/officeDocument/2006/relationships/hyperlink" Target="https://github.com/nflverse/nflverse-pbp/raw/master/wordmarks/ATL.png" TargetMode="External"/><Relationship Id="rId94" Type="http://schemas.openxmlformats.org/officeDocument/2006/relationships/hyperlink" Target="https://a.espncdn.com/i/teamlogos/nfl/500/lac.png" TargetMode="External"/><Relationship Id="rId148" Type="http://schemas.openxmlformats.org/officeDocument/2006/relationships/hyperlink" Target="https://github.com/nflverse/nflverse-pbp/raw/master/wordmarks/TB.png" TargetMode="External"/><Relationship Id="rId169" Type="http://schemas.openxmlformats.org/officeDocument/2006/relationships/hyperlink" Target="https://a.espncdn.com/i/teamlogos/nfl/500/lar.png" TargetMode="External"/><Relationship Id="rId334" Type="http://schemas.openxmlformats.org/officeDocument/2006/relationships/hyperlink" Target="https://a.espncdn.com/i/teamlogos/nfl/500/den.png" TargetMode="External"/><Relationship Id="rId355" Type="http://schemas.openxmlformats.org/officeDocument/2006/relationships/hyperlink" Target="https://github.com/nflverse/nflverse-pbp/raw/master/wordmarks/SF.png" TargetMode="External"/><Relationship Id="rId376" Type="http://schemas.openxmlformats.org/officeDocument/2006/relationships/hyperlink" Target="https://raw.githubusercontent.com/nflverse/nflverse-pbp/master/NFL.png" TargetMode="External"/><Relationship Id="rId4" Type="http://schemas.openxmlformats.org/officeDocument/2006/relationships/hyperlink" Target="https://a.espncdn.com/i/teamlogos/nfl/500/lac.png" TargetMode="External"/><Relationship Id="rId180" Type="http://schemas.openxmlformats.org/officeDocument/2006/relationships/hyperlink" Target="https://github.com/nflverse/nflverse-pbp/raw/master/wordmarks/HOU.png" TargetMode="External"/><Relationship Id="rId215" Type="http://schemas.openxmlformats.org/officeDocument/2006/relationships/hyperlink" Target="https://github.com/nflverse/nflverse-pbp/raw/master/wordmarks/LAC.png" TargetMode="External"/><Relationship Id="rId236" Type="http://schemas.openxmlformats.org/officeDocument/2006/relationships/hyperlink" Target="https://static.www.nfl.com/image/private/f_auto,q_auto/league/esjpio5c0exxgppw2i05" TargetMode="External"/><Relationship Id="rId257" Type="http://schemas.openxmlformats.org/officeDocument/2006/relationships/hyperlink" Target="https://a.espncdn.com/i/teamlogos/nfl/500/nyj.png" TargetMode="External"/><Relationship Id="rId278" Type="http://schemas.openxmlformats.org/officeDocument/2006/relationships/hyperlink" Target="https://github.com/nflverse/nflverse-pbp/raw/master/wordmarks/CHI.png" TargetMode="External"/><Relationship Id="rId303" Type="http://schemas.openxmlformats.org/officeDocument/2006/relationships/hyperlink" Target="https://github.com/nflverse/nflverse-pbp/raw/master/wordmarks/HOU.png" TargetMode="External"/><Relationship Id="rId42" Type="http://schemas.openxmlformats.org/officeDocument/2006/relationships/hyperlink" Target="https://a.espncdn.com/i/teamlogos/nfl/500/lv.png" TargetMode="External"/><Relationship Id="rId84" Type="http://schemas.openxmlformats.org/officeDocument/2006/relationships/hyperlink" Target="https://a.espncdn.com/i/teamlogos/nfl/500/lv.png" TargetMode="External"/><Relationship Id="rId138" Type="http://schemas.openxmlformats.org/officeDocument/2006/relationships/hyperlink" Target="https://github.com/nflverse/nflverse-pbp/raw/master/wordmarks/NYJ.png" TargetMode="External"/><Relationship Id="rId345" Type="http://schemas.openxmlformats.org/officeDocument/2006/relationships/hyperlink" Target="https://github.com/nflverse/nflverse-pbp/raw/master/wordmarks/ARI.png" TargetMode="External"/><Relationship Id="rId191" Type="http://schemas.openxmlformats.org/officeDocument/2006/relationships/hyperlink" Target="https://static.www.nfl.com/image/private/f_auto,q_auto/league/yy6o0pkengsmm6dox1wy" TargetMode="External"/><Relationship Id="rId205" Type="http://schemas.openxmlformats.org/officeDocument/2006/relationships/hyperlink" Target="https://github.com/nflverse/nflverse-pbp/raw/master/wordmarks/CLE.png" TargetMode="External"/><Relationship Id="rId247" Type="http://schemas.openxmlformats.org/officeDocument/2006/relationships/hyperlink" Target="https://a.espncdn.com/i/teamlogos/nfl/500/no.png" TargetMode="External"/><Relationship Id="rId107" Type="http://schemas.openxmlformats.org/officeDocument/2006/relationships/hyperlink" Target="https://a.espncdn.com/i/teamlogos/nfl/500/mia.png" TargetMode="External"/><Relationship Id="rId289" Type="http://schemas.openxmlformats.org/officeDocument/2006/relationships/hyperlink" Target="https://a.espncdn.com/i/teamlogos/nfl/500/jax.png" TargetMode="External"/><Relationship Id="rId11" Type="http://schemas.openxmlformats.org/officeDocument/2006/relationships/hyperlink" Target="https://static.www.nfl.com/image/private/f_auto,q_auto/league/xjvmodkuzq2euwtr7o85" TargetMode="External"/><Relationship Id="rId53" Type="http://schemas.openxmlformats.org/officeDocument/2006/relationships/hyperlink" Target="https://github.com/nflverse/nflverse-pbp/raw/master/wordmarks/TB.png" TargetMode="External"/><Relationship Id="rId149" Type="http://schemas.openxmlformats.org/officeDocument/2006/relationships/hyperlink" Target="https://a.espncdn.com/i/teamlogos/nfl/500/cle.png" TargetMode="External"/><Relationship Id="rId314" Type="http://schemas.openxmlformats.org/officeDocument/2006/relationships/hyperlink" Target="https://a.espncdn.com/i/teamlogos/nfl/500/atl.png" TargetMode="External"/><Relationship Id="rId356" Type="http://schemas.openxmlformats.org/officeDocument/2006/relationships/hyperlink" Target="https://raw.githubusercontent.com/nflverse/nflverse-pbp/master/NFL.png" TargetMode="External"/><Relationship Id="rId95" Type="http://schemas.openxmlformats.org/officeDocument/2006/relationships/hyperlink" Target="https://github.com/nflverse/nflverse-pbp/raw/master/wordmarks/LAC.png" TargetMode="External"/><Relationship Id="rId160" Type="http://schemas.openxmlformats.org/officeDocument/2006/relationships/hyperlink" Target="https://github.com/nflverse/nflverse-pbp/raw/master/wordmarks/NYJ.png" TargetMode="External"/><Relationship Id="rId216" Type="http://schemas.openxmlformats.org/officeDocument/2006/relationships/hyperlink" Target="https://static.www.nfl.com/image/private/f_auto,q_auto/league/oa43ir8zoaiofwbupkrt" TargetMode="External"/><Relationship Id="rId258" Type="http://schemas.openxmlformats.org/officeDocument/2006/relationships/hyperlink" Target="https://github.com/nflverse/nflverse-pbp/raw/master/wordmarks/NYJ.png" TargetMode="External"/><Relationship Id="rId22" Type="http://schemas.openxmlformats.org/officeDocument/2006/relationships/hyperlink" Target="https://a.espncdn.com/i/teamlogos/nfl/500/lac.png" TargetMode="External"/><Relationship Id="rId64" Type="http://schemas.openxmlformats.org/officeDocument/2006/relationships/hyperlink" Target="https://a.espncdn.com/i/teamlogos/nfl/500/tb.png" TargetMode="External"/><Relationship Id="rId118" Type="http://schemas.openxmlformats.org/officeDocument/2006/relationships/hyperlink" Target="https://github.com/nflverse/nflverse-pbp/raw/master/wordmarks/LV.png" TargetMode="External"/><Relationship Id="rId325" Type="http://schemas.openxmlformats.org/officeDocument/2006/relationships/hyperlink" Target="https://github.com/nflverse/nflverse-pbp/raw/master/wordmarks/KC.png" TargetMode="External"/><Relationship Id="rId367" Type="http://schemas.openxmlformats.org/officeDocument/2006/relationships/hyperlink" Target="https://a.espncdn.com/i/teamlogos/nfl/500/wsh.png" TargetMode="External"/><Relationship Id="rId171" Type="http://schemas.openxmlformats.org/officeDocument/2006/relationships/hyperlink" Target="https://static.www.nfl.com/image/private/f_auto,q_auto/league/yddlnrzrcowbnf2e4wpo" TargetMode="External"/><Relationship Id="rId227" Type="http://schemas.openxmlformats.org/officeDocument/2006/relationships/hyperlink" Target="https://a.espncdn.com/i/teamlogos/nfl/500/sf.png" TargetMode="External"/><Relationship Id="rId269" Type="http://schemas.openxmlformats.org/officeDocument/2006/relationships/hyperlink" Target="https://a.espncdn.com/i/teamlogos/nfl/500/no.png" TargetMode="External"/><Relationship Id="rId33" Type="http://schemas.openxmlformats.org/officeDocument/2006/relationships/hyperlink" Target="https://github.com/nflverse/nflverse-pbp/raw/master/wordmarks/ARI.png" TargetMode="External"/><Relationship Id="rId129" Type="http://schemas.openxmlformats.org/officeDocument/2006/relationships/hyperlink" Target="https://a.espncdn.com/i/teamlogos/nfl/500/sea.png" TargetMode="External"/><Relationship Id="rId280" Type="http://schemas.openxmlformats.org/officeDocument/2006/relationships/hyperlink" Target="https://github.com/nflverse/nflverse-pbp/raw/master/wordmarks/NYJ.png" TargetMode="External"/><Relationship Id="rId336" Type="http://schemas.openxmlformats.org/officeDocument/2006/relationships/hyperlink" Target="https://static.www.nfl.com/image/private/f_auto,q_auto/league/i9dejsp00evr6l5gyijh" TargetMode="External"/><Relationship Id="rId75" Type="http://schemas.openxmlformats.org/officeDocument/2006/relationships/hyperlink" Target="https://github.com/nflverse/nflverse-pbp/raw/master/wordmarks/WAS.png" TargetMode="External"/><Relationship Id="rId140" Type="http://schemas.openxmlformats.org/officeDocument/2006/relationships/hyperlink" Target="https://github.com/nflverse/nflverse-pbp/raw/master/wordmarks/CHI.png" TargetMode="External"/><Relationship Id="rId182" Type="http://schemas.openxmlformats.org/officeDocument/2006/relationships/hyperlink" Target="https://a.espncdn.com/i/teamlogos/nfl/500/no.png" TargetMode="External"/><Relationship Id="rId378" Type="http://schemas.openxmlformats.org/officeDocument/2006/relationships/hyperlink" Target="https://github.com/nflverse/nflverse-pbp/raw/master/wordmarks/KC.png" TargetMode="External"/><Relationship Id="rId6" Type="http://schemas.openxmlformats.org/officeDocument/2006/relationships/hyperlink" Target="https://static.www.nfl.com/image/private/f_auto,q_auto/league/zr7o7ow6cdb3ata0errd" TargetMode="External"/><Relationship Id="rId238" Type="http://schemas.openxmlformats.org/officeDocument/2006/relationships/hyperlink" Target="https://github.com/nflverse/nflverse-pbp/raw/master/wordmarks/BAL.png" TargetMode="External"/><Relationship Id="rId291" Type="http://schemas.openxmlformats.org/officeDocument/2006/relationships/hyperlink" Target="https://static.www.nfl.com/image/private/f_auto,q_auto/league/m8i5zbmmhqku4zsul3vj" TargetMode="External"/><Relationship Id="rId305" Type="http://schemas.openxmlformats.org/officeDocument/2006/relationships/hyperlink" Target="https://github.com/nflverse/nflverse-pbp/raw/master/wordmarks/MIA.png" TargetMode="External"/><Relationship Id="rId347" Type="http://schemas.openxmlformats.org/officeDocument/2006/relationships/hyperlink" Target="https://a.espncdn.com/i/teamlogos/nfl/500/atl.png" TargetMode="External"/><Relationship Id="rId44" Type="http://schemas.openxmlformats.org/officeDocument/2006/relationships/hyperlink" Target="https://a.espncdn.com/i/teamlogos/nfl/500/sea.png" TargetMode="External"/><Relationship Id="rId86" Type="http://schemas.openxmlformats.org/officeDocument/2006/relationships/hyperlink" Target="https://static.www.nfl.com/image/private/f_auto,q_auto/league/qr0vpcglqsagx7trpslz" TargetMode="External"/><Relationship Id="rId151" Type="http://schemas.openxmlformats.org/officeDocument/2006/relationships/hyperlink" Target="https://static.www.nfl.com/image/private/f_auto,q_auto/league/dvzluuxi81gwt3e8eixo" TargetMode="External"/><Relationship Id="rId193" Type="http://schemas.openxmlformats.org/officeDocument/2006/relationships/hyperlink" Target="https://github.com/nflverse/nflverse-pbp/raw/master/wordmarks/CAR.png" TargetMode="External"/><Relationship Id="rId207" Type="http://schemas.openxmlformats.org/officeDocument/2006/relationships/hyperlink" Target="https://a.espncdn.com/i/teamlogos/nfl/500/cin.png" TargetMode="External"/><Relationship Id="rId249" Type="http://schemas.openxmlformats.org/officeDocument/2006/relationships/hyperlink" Target="https://a.espncdn.com/i/teamlogos/nfl/500/sf.png" TargetMode="External"/><Relationship Id="rId13" Type="http://schemas.openxmlformats.org/officeDocument/2006/relationships/hyperlink" Target="https://github.com/nflverse/nflverse-pbp/raw/master/wordmarks/JAX.png" TargetMode="External"/><Relationship Id="rId109" Type="http://schemas.openxmlformats.org/officeDocument/2006/relationships/hyperlink" Target="https://a.espncdn.com/i/teamlogos/nfl/500/hou.png" TargetMode="External"/><Relationship Id="rId260" Type="http://schemas.openxmlformats.org/officeDocument/2006/relationships/hyperlink" Target="https://github.com/nflverse/nflverse-pbp/raw/master/wordmarks/CHI.png" TargetMode="External"/><Relationship Id="rId316" Type="http://schemas.openxmlformats.org/officeDocument/2006/relationships/hyperlink" Target="https://static.www.nfl.com/image/private/f_auto,q_auto/league/in2kbm5hsnkjsfbteoee" TargetMode="External"/><Relationship Id="rId55" Type="http://schemas.openxmlformats.org/officeDocument/2006/relationships/hyperlink" Target="https://github.com/nflverse/nflverse-pbp/raw/master/wordmarks/CLE.png" TargetMode="External"/><Relationship Id="rId97" Type="http://schemas.openxmlformats.org/officeDocument/2006/relationships/hyperlink" Target="https://a.espncdn.com/i/teamlogos/nfl/500/bal.png" TargetMode="External"/><Relationship Id="rId120" Type="http://schemas.openxmlformats.org/officeDocument/2006/relationships/hyperlink" Target="https://github.com/nflverse/nflverse-pbp/raw/master/wordmarks/SEA.png" TargetMode="External"/><Relationship Id="rId358" Type="http://schemas.openxmlformats.org/officeDocument/2006/relationships/hyperlink" Target="https://github.com/nflverse/nflverse-pbp/raw/master/wordmarks/CLE.png" TargetMode="External"/><Relationship Id="rId162" Type="http://schemas.openxmlformats.org/officeDocument/2006/relationships/hyperlink" Target="https://a.espncdn.com/i/teamlogos/nfl/500/den.png" TargetMode="External"/><Relationship Id="rId218" Type="http://schemas.openxmlformats.org/officeDocument/2006/relationships/hyperlink" Target="https://github.com/nflverse/nflverse-pbp/raw/master/wordmarks/SEA.png" TargetMode="External"/><Relationship Id="rId271" Type="http://schemas.openxmlformats.org/officeDocument/2006/relationships/hyperlink" Target="https://static.www.nfl.com/image/private/f_auto,q_auto/league/yohlrvcnnibrtfsc15t5" TargetMode="External"/><Relationship Id="rId24" Type="http://schemas.openxmlformats.org/officeDocument/2006/relationships/hyperlink" Target="https://a.espncdn.com/i/teamlogos/nfl/500/ari.png" TargetMode="External"/><Relationship Id="rId66" Type="http://schemas.openxmlformats.org/officeDocument/2006/relationships/hyperlink" Target="https://static.www.nfl.com/image/private/f_auto,q_auto/league/fgkf5m167nupk3jv3w5w" TargetMode="External"/><Relationship Id="rId131" Type="http://schemas.openxmlformats.org/officeDocument/2006/relationships/hyperlink" Target="https://static.www.nfl.com/image/private/f_auto,q_auto/league/tmvx3eakcr4uong0gf5h" TargetMode="External"/><Relationship Id="rId327" Type="http://schemas.openxmlformats.org/officeDocument/2006/relationships/hyperlink" Target="https://a.espncdn.com/i/teamlogos/nfl/500/cin.png" TargetMode="External"/><Relationship Id="rId369" Type="http://schemas.openxmlformats.org/officeDocument/2006/relationships/hyperlink" Target="https://a.espncdn.com/i/teamlogos/nfl/500/atl.png" TargetMode="External"/><Relationship Id="rId173" Type="http://schemas.openxmlformats.org/officeDocument/2006/relationships/hyperlink" Target="https://github.com/nflverse/nflverse-pbp/raw/master/wordmarks/NYJ.png" TargetMode="External"/><Relationship Id="rId229" Type="http://schemas.openxmlformats.org/officeDocument/2006/relationships/hyperlink" Target="https://a.espncdn.com/i/teamlogos/nfl/500/no.png" TargetMode="External"/><Relationship Id="rId380" Type="http://schemas.openxmlformats.org/officeDocument/2006/relationships/hyperlink" Target="https://github.com/nflverse/nflverse-pbp/raw/master/wordmarks/LA.png" TargetMode="External"/><Relationship Id="rId240" Type="http://schemas.openxmlformats.org/officeDocument/2006/relationships/hyperlink" Target="https://github.com/nflverse/nflverse-pbp/raw/master/wordmarks/JAX.png" TargetMode="External"/><Relationship Id="rId35" Type="http://schemas.openxmlformats.org/officeDocument/2006/relationships/hyperlink" Target="https://github.com/nflverse/nflverse-pbp/raw/master/wordmarks/LAC.png" TargetMode="External"/><Relationship Id="rId77" Type="http://schemas.openxmlformats.org/officeDocument/2006/relationships/hyperlink" Target="https://a.espncdn.com/i/teamlogos/nfl/500/hou.png" TargetMode="External"/><Relationship Id="rId100" Type="http://schemas.openxmlformats.org/officeDocument/2006/relationships/hyperlink" Target="https://github.com/nflverse/nflverse-pbp/raw/master/wordmarks/JAX.png" TargetMode="External"/><Relationship Id="rId282" Type="http://schemas.openxmlformats.org/officeDocument/2006/relationships/hyperlink" Target="https://a.espncdn.com/i/teamlogos/nfl/500/chi.png" TargetMode="External"/><Relationship Id="rId338" Type="http://schemas.openxmlformats.org/officeDocument/2006/relationships/hyperlink" Target="https://github.com/nflverse/nflverse-pbp/raw/master/wordmarks/NYJ.png" TargetMode="External"/><Relationship Id="rId8" Type="http://schemas.openxmlformats.org/officeDocument/2006/relationships/hyperlink" Target="https://github.com/nflverse/nflverse-pbp/raw/master/wordmarks/TB.png" TargetMode="External"/><Relationship Id="rId142" Type="http://schemas.openxmlformats.org/officeDocument/2006/relationships/hyperlink" Target="https://a.espncdn.com/i/teamlogos/nfl/500/jax.png" TargetMode="External"/><Relationship Id="rId184" Type="http://schemas.openxmlformats.org/officeDocument/2006/relationships/hyperlink" Target="https://a.espncdn.com/i/teamlogos/nfl/500/sf.png" TargetMode="External"/><Relationship Id="rId251" Type="http://schemas.openxmlformats.org/officeDocument/2006/relationships/hyperlink" Target="https://static.www.nfl.com/image/private/f_auto,q_auto/league/qpppihrztbzxktstufm0" TargetMode="External"/><Relationship Id="rId46" Type="http://schemas.openxmlformats.org/officeDocument/2006/relationships/hyperlink" Target="https://static.www.nfl.com/image/private/f_auto,q_auto/league/w2q9uwsjvgadwyvnvopb" TargetMode="External"/><Relationship Id="rId293" Type="http://schemas.openxmlformats.org/officeDocument/2006/relationships/hyperlink" Target="https://github.com/nflverse/nflverse-pbp/raw/master/wordmarks/CIN.png" TargetMode="External"/><Relationship Id="rId307" Type="http://schemas.openxmlformats.org/officeDocument/2006/relationships/hyperlink" Target="https://a.espncdn.com/i/teamlogos/nfl/500/mia.png" TargetMode="External"/><Relationship Id="rId349" Type="http://schemas.openxmlformats.org/officeDocument/2006/relationships/hyperlink" Target="https://a.espncdn.com/i/teamlogos/nfl/500/wsh.png" TargetMode="External"/><Relationship Id="rId88" Type="http://schemas.openxmlformats.org/officeDocument/2006/relationships/hyperlink" Target="https://github.com/nflverse/nflverse-pbp/raw/master/wordmarks/HOU.png" TargetMode="External"/><Relationship Id="rId111" Type="http://schemas.openxmlformats.org/officeDocument/2006/relationships/hyperlink" Target="https://static.www.nfl.com/image/private/f_auto,q_auto/league/sua7hikhhqlmqsqu0kk7" TargetMode="External"/><Relationship Id="rId153" Type="http://schemas.openxmlformats.org/officeDocument/2006/relationships/hyperlink" Target="https://github.com/nflverse/nflverse-pbp/raw/master/wordmarks/KC.png" TargetMode="External"/><Relationship Id="rId195" Type="http://schemas.openxmlformats.org/officeDocument/2006/relationships/hyperlink" Target="https://github.com/nflverse/nflverse-pbp/raw/master/wordmarks/DEN.png" TargetMode="External"/><Relationship Id="rId209" Type="http://schemas.openxmlformats.org/officeDocument/2006/relationships/hyperlink" Target="https://a.espncdn.com/i/teamlogos/nfl/500/ten.png" TargetMode="External"/><Relationship Id="rId360" Type="http://schemas.openxmlformats.org/officeDocument/2006/relationships/hyperlink" Target="https://github.com/nflverse/nflverse-pbp/raw/master/wordmarks/TB.png" TargetMode="External"/><Relationship Id="rId220" Type="http://schemas.openxmlformats.org/officeDocument/2006/relationships/hyperlink" Target="https://github.com/nflverse/nflverse-pbp/raw/master/wordmarks/LV.png" TargetMode="External"/><Relationship Id="rId15" Type="http://schemas.openxmlformats.org/officeDocument/2006/relationships/hyperlink" Target="https://github.com/nflverse/nflverse-pbp/raw/master/wordmarks/BAL.png" TargetMode="External"/><Relationship Id="rId57" Type="http://schemas.openxmlformats.org/officeDocument/2006/relationships/hyperlink" Target="https://a.espncdn.com/i/teamlogos/nfl/500/lar.png" TargetMode="External"/><Relationship Id="rId262" Type="http://schemas.openxmlformats.org/officeDocument/2006/relationships/hyperlink" Target="https://a.espncdn.com/i/teamlogos/nfl/500/sf.png" TargetMode="External"/><Relationship Id="rId318" Type="http://schemas.openxmlformats.org/officeDocument/2006/relationships/hyperlink" Target="https://github.com/nflverse/nflverse-pbp/raw/master/wordmarks/LA.png" TargetMode="External"/><Relationship Id="rId99" Type="http://schemas.openxmlformats.org/officeDocument/2006/relationships/hyperlink" Target="https://a.espncdn.com/i/teamlogos/nfl/500/jax.png" TargetMode="External"/><Relationship Id="rId122" Type="http://schemas.openxmlformats.org/officeDocument/2006/relationships/hyperlink" Target="https://a.espncdn.com/i/teamlogos/nfl/500/jax.png" TargetMode="External"/><Relationship Id="rId164" Type="http://schemas.openxmlformats.org/officeDocument/2006/relationships/hyperlink" Target="https://a.espncdn.com/i/teamlogos/nfl/500-dark/car.png" TargetMode="External"/><Relationship Id="rId371" Type="http://schemas.openxmlformats.org/officeDocument/2006/relationships/hyperlink" Target="https://raw.githubusercontent.com/nflverse/nflverse-pbp/master/NFL.pn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www.nfl.com/image/private/f_auto,q_auto/league/adr65rbw956sxntlph8a" TargetMode="External"/><Relationship Id="rId21" Type="http://schemas.openxmlformats.org/officeDocument/2006/relationships/hyperlink" Target="https://static.www.nfl.com/image/private/f_auto,q_auto/league/znlqhc55l9zwi0euf1mk" TargetMode="External"/><Relationship Id="rId42" Type="http://schemas.openxmlformats.org/officeDocument/2006/relationships/hyperlink" Target="https://a.espncdn.com/i/teamlogos/nfl/500/nyj.png" TargetMode="External"/><Relationship Id="rId47" Type="http://schemas.openxmlformats.org/officeDocument/2006/relationships/hyperlink" Target="https://a.espncdn.com/i/teamlogos/nfl/500/hou.png" TargetMode="External"/><Relationship Id="rId63" Type="http://schemas.openxmlformats.org/officeDocument/2006/relationships/hyperlink" Target="https://github.com/nflverse/nflverse-pbp/raw/master/wordmarks/CIN.png" TargetMode="External"/><Relationship Id="rId68" Type="http://schemas.openxmlformats.org/officeDocument/2006/relationships/hyperlink" Target="https://github.com/nflverse/nflverse-pbp/raw/master/wordmarks/LV.png" TargetMode="External"/><Relationship Id="rId84" Type="http://schemas.openxmlformats.org/officeDocument/2006/relationships/hyperlink" Target="https://a.espncdn.com/i/teamlogos/nfl/500/nyj.png" TargetMode="External"/><Relationship Id="rId89" Type="http://schemas.openxmlformats.org/officeDocument/2006/relationships/hyperlink" Target="https://a.espncdn.com/i/teamlogos/nfl/500-dark/car.png" TargetMode="External"/><Relationship Id="rId16" Type="http://schemas.openxmlformats.org/officeDocument/2006/relationships/hyperlink" Target="https://static.www.nfl.com/image/private/f_auto,q_auto/league/b6kn7vqe0iplpkgmzzv1" TargetMode="External"/><Relationship Id="rId11" Type="http://schemas.openxmlformats.org/officeDocument/2006/relationships/hyperlink" Target="https://static.www.nfl.com/image/private/f_auto,q_auto/league/tvaiulwmg3f9frtbucqx" TargetMode="External"/><Relationship Id="rId32" Type="http://schemas.openxmlformats.org/officeDocument/2006/relationships/hyperlink" Target="https://a.espncdn.com/i/teamlogos/nfl/500/cle.png" TargetMode="External"/><Relationship Id="rId37" Type="http://schemas.openxmlformats.org/officeDocument/2006/relationships/hyperlink" Target="https://a.espncdn.com/i/teamlogos/nfl/500/lac.png" TargetMode="External"/><Relationship Id="rId53" Type="http://schemas.openxmlformats.org/officeDocument/2006/relationships/hyperlink" Target="https://github.com/nflverse/nflverse-pbp/raw/master/wordmarks/BAL.png" TargetMode="External"/><Relationship Id="rId58" Type="http://schemas.openxmlformats.org/officeDocument/2006/relationships/hyperlink" Target="https://github.com/nflverse/nflverse-pbp/raw/master/wordmarks/MIA.png" TargetMode="External"/><Relationship Id="rId74" Type="http://schemas.openxmlformats.org/officeDocument/2006/relationships/hyperlink" Target="https://a.espncdn.com/i/teamlogos/nfl/500/lv.png" TargetMode="External"/><Relationship Id="rId79" Type="http://schemas.openxmlformats.org/officeDocument/2006/relationships/hyperlink" Target="https://a.espncdn.com/i/teamlogos/nfl/500/sf.png" TargetMode="External"/><Relationship Id="rId5" Type="http://schemas.openxmlformats.org/officeDocument/2006/relationships/hyperlink" Target="https://github.com/nflverse/nflverse-pbp/raw/master/wordmarks/LAR.png" TargetMode="External"/><Relationship Id="rId90" Type="http://schemas.openxmlformats.org/officeDocument/2006/relationships/hyperlink" Target="https://github.com/nflverse/nflverse-pbp/raw/master/wordmarks/CAR.png" TargetMode="External"/><Relationship Id="rId95" Type="http://schemas.openxmlformats.org/officeDocument/2006/relationships/hyperlink" Target="https://github.com/nflverse/nflverse-pbp/raw/master/wordmarks/LAC.png" TargetMode="External"/><Relationship Id="rId22" Type="http://schemas.openxmlformats.org/officeDocument/2006/relationships/hyperlink" Target="https://a.espncdn.com/i/teamlogos/nfl/500/sf.png" TargetMode="External"/><Relationship Id="rId27" Type="http://schemas.openxmlformats.org/officeDocument/2006/relationships/hyperlink" Target="https://a.espncdn.com/i/teamlogos/nfl/500/jax.png" TargetMode="External"/><Relationship Id="rId43" Type="http://schemas.openxmlformats.org/officeDocument/2006/relationships/hyperlink" Target="https://github.com/nflverse/nflverse-pbp/raw/master/wordmarks/NYJ.png" TargetMode="External"/><Relationship Id="rId48" Type="http://schemas.openxmlformats.org/officeDocument/2006/relationships/hyperlink" Target="https://github.com/nflverse/nflverse-pbp/raw/master/wordmarks/HOU.png" TargetMode="External"/><Relationship Id="rId64" Type="http://schemas.openxmlformats.org/officeDocument/2006/relationships/hyperlink" Target="https://a.espncdn.com/i/teamlogos/nfl/500/ten.png" TargetMode="External"/><Relationship Id="rId69" Type="http://schemas.openxmlformats.org/officeDocument/2006/relationships/hyperlink" Target="https://a.espncdn.com/i/teamlogos/nfl/500/sea.png" TargetMode="External"/><Relationship Id="rId80" Type="http://schemas.openxmlformats.org/officeDocument/2006/relationships/hyperlink" Target="https://github.com/nflverse/nflverse-pbp/raw/master/wordmarks/SF.png" TargetMode="External"/><Relationship Id="rId85" Type="http://schemas.openxmlformats.org/officeDocument/2006/relationships/hyperlink" Target="https://github.com/nflverse/nflverse-pbp/raw/master/wordmarks/NYJ.png" TargetMode="External"/><Relationship Id="rId3" Type="http://schemas.openxmlformats.org/officeDocument/2006/relationships/hyperlink" Target="https://github.com/nflverse/nflverse-pbp/raw/master/wordmarks/KC.png" TargetMode="External"/><Relationship Id="rId12" Type="http://schemas.openxmlformats.org/officeDocument/2006/relationships/hyperlink" Target="https://a.espncdn.com/i/teamlogos/nfl/500/ten.png" TargetMode="External"/><Relationship Id="rId17" Type="http://schemas.openxmlformats.org/officeDocument/2006/relationships/hyperlink" Target="https://a.espncdn.com/i/teamlogos/nfl/500/lar.png" TargetMode="External"/><Relationship Id="rId25" Type="http://schemas.openxmlformats.org/officeDocument/2006/relationships/hyperlink" Target="https://github.com/nflverse/nflverse-pbp/raw/master/wordmarks/NO.png" TargetMode="External"/><Relationship Id="rId33" Type="http://schemas.openxmlformats.org/officeDocument/2006/relationships/hyperlink" Target="https://github.com/nflverse/nflverse-pbp/raw/master/wordmarks/CLE.png" TargetMode="External"/><Relationship Id="rId38" Type="http://schemas.openxmlformats.org/officeDocument/2006/relationships/hyperlink" Target="https://github.com/nflverse/nflverse-pbp/raw/master/wordmarks/LAC.png" TargetMode="External"/><Relationship Id="rId46" Type="http://schemas.openxmlformats.org/officeDocument/2006/relationships/hyperlink" Target="https://static.www.nfl.com/image/private/f_auto,q_auto/league/jewjor3rbkrnwksetwf0" TargetMode="External"/><Relationship Id="rId59" Type="http://schemas.openxmlformats.org/officeDocument/2006/relationships/hyperlink" Target="https://a.espncdn.com/i/teamlogos/nfl/500/hou.png" TargetMode="External"/><Relationship Id="rId67" Type="http://schemas.openxmlformats.org/officeDocument/2006/relationships/hyperlink" Target="https://a.espncdn.com/i/teamlogos/nfl/500/lv.png" TargetMode="External"/><Relationship Id="rId20" Type="http://schemas.openxmlformats.org/officeDocument/2006/relationships/hyperlink" Target="https://github.com/nflverse/nflverse-pbp/raw/master/wordmarks/KC.png" TargetMode="External"/><Relationship Id="rId41" Type="http://schemas.openxmlformats.org/officeDocument/2006/relationships/hyperlink" Target="https://static.www.nfl.com/image/private/f_auto,q_auto/league/fx3sjul1xvi4tuag57bn" TargetMode="External"/><Relationship Id="rId54" Type="http://schemas.openxmlformats.org/officeDocument/2006/relationships/hyperlink" Target="https://a.espncdn.com/i/teamlogos/nfl/500/jax.png" TargetMode="External"/><Relationship Id="rId62" Type="http://schemas.openxmlformats.org/officeDocument/2006/relationships/hyperlink" Target="https://a.espncdn.com/i/teamlogos/nfl/500/cin.png" TargetMode="External"/><Relationship Id="rId70" Type="http://schemas.openxmlformats.org/officeDocument/2006/relationships/hyperlink" Target="https://github.com/nflverse/nflverse-pbp/raw/master/wordmarks/SEA.png" TargetMode="External"/><Relationship Id="rId75" Type="http://schemas.openxmlformats.org/officeDocument/2006/relationships/hyperlink" Target="https://github.com/nflverse/nflverse-pbp/raw/master/wordmarks/LV.png" TargetMode="External"/><Relationship Id="rId83" Type="http://schemas.openxmlformats.org/officeDocument/2006/relationships/hyperlink" Target="https://github.com/nflverse/nflverse-pbp/raw/master/wordmarks/CHI.png" TargetMode="External"/><Relationship Id="rId88" Type="http://schemas.openxmlformats.org/officeDocument/2006/relationships/hyperlink" Target="https://github.com/nflverse/nflverse-pbp/raw/master/wordmarks/DEN.png" TargetMode="External"/><Relationship Id="rId91" Type="http://schemas.openxmlformats.org/officeDocument/2006/relationships/hyperlink" Target="https://raw.githubusercontent.com/nflverse/nflverse-pbp/master/NFL.png" TargetMode="External"/><Relationship Id="rId96" Type="http://schemas.openxmlformats.org/officeDocument/2006/relationships/hyperlink" Target="https://raw.githubusercontent.com/nflverse/nflverse-pbp/master/NFL.png" TargetMode="External"/><Relationship Id="rId1" Type="http://schemas.openxmlformats.org/officeDocument/2006/relationships/hyperlink" Target="https://static.www.nfl.com/image/private/f_auto,q_auto/league/gorkhvipsk0gdqb6bo34" TargetMode="External"/><Relationship Id="rId6" Type="http://schemas.openxmlformats.org/officeDocument/2006/relationships/hyperlink" Target="https://static.www.nfl.com/image/private/f_auto,q_auto/league/wzb0lbrvqknwfcgnj5sq" TargetMode="External"/><Relationship Id="rId15" Type="http://schemas.openxmlformats.org/officeDocument/2006/relationships/hyperlink" Target="https://github.com/nflverse/nflverse-pbp/raw/master/wordmarks/CIN.png" TargetMode="External"/><Relationship Id="rId23" Type="http://schemas.openxmlformats.org/officeDocument/2006/relationships/hyperlink" Target="https://github.com/nflverse/nflverse-pbp/raw/master/wordmarks/SF.png" TargetMode="External"/><Relationship Id="rId28" Type="http://schemas.openxmlformats.org/officeDocument/2006/relationships/hyperlink" Target="https://github.com/nflverse/nflverse-pbp/raw/master/wordmarks/JAX.png" TargetMode="External"/><Relationship Id="rId36" Type="http://schemas.openxmlformats.org/officeDocument/2006/relationships/hyperlink" Target="https://static.www.nfl.com/image/private/f_auto,q_auto/league/ovlnn7uuj2335ublzb6o" TargetMode="External"/><Relationship Id="rId49" Type="http://schemas.openxmlformats.org/officeDocument/2006/relationships/hyperlink" Target="https://a.espncdn.com/i/teamlogos/nfl/500/mia.png" TargetMode="External"/><Relationship Id="rId57" Type="http://schemas.openxmlformats.org/officeDocument/2006/relationships/hyperlink" Target="https://a.espncdn.com/i/teamlogos/nfl/500/mia.png" TargetMode="External"/><Relationship Id="rId10" Type="http://schemas.openxmlformats.org/officeDocument/2006/relationships/hyperlink" Target="https://github.com/nflverse/nflverse-pbp/raw/master/wordmarks/ATL.png" TargetMode="External"/><Relationship Id="rId31" Type="http://schemas.openxmlformats.org/officeDocument/2006/relationships/hyperlink" Target="https://static.www.nfl.com/image/private/f_auto,q_auto/league/bcecxpc9nciff80xhipd" TargetMode="External"/><Relationship Id="rId44" Type="http://schemas.openxmlformats.org/officeDocument/2006/relationships/hyperlink" Target="https://a.espncdn.com/i/teamlogos/nfl/500/chi.png" TargetMode="External"/><Relationship Id="rId52" Type="http://schemas.openxmlformats.org/officeDocument/2006/relationships/hyperlink" Target="https://a.espncdn.com/i/teamlogos/nfl/500/bal.png" TargetMode="External"/><Relationship Id="rId60" Type="http://schemas.openxmlformats.org/officeDocument/2006/relationships/hyperlink" Target="https://github.com/nflverse/nflverse-pbp/raw/master/wordmarks/HOU.png" TargetMode="External"/><Relationship Id="rId65" Type="http://schemas.openxmlformats.org/officeDocument/2006/relationships/hyperlink" Target="https://github.com/nflverse/nflverse-pbp/raw/master/wordmarks/TEN.png" TargetMode="External"/><Relationship Id="rId73" Type="http://schemas.openxmlformats.org/officeDocument/2006/relationships/hyperlink" Target="https://github.com/nflverse/nflverse-pbp/raw/master/wordmarks/SEA.png" TargetMode="External"/><Relationship Id="rId78" Type="http://schemas.openxmlformats.org/officeDocument/2006/relationships/hyperlink" Target="https://github.com/nflverse/nflverse-pbp/raw/master/wordmarks/NO.png" TargetMode="External"/><Relationship Id="rId81" Type="http://schemas.openxmlformats.org/officeDocument/2006/relationships/hyperlink" Target="https://static.www.nfl.com/image/private/f_auto,q_auto/league/nhm40cko3e3njtfytqro" TargetMode="External"/><Relationship Id="rId86" Type="http://schemas.openxmlformats.org/officeDocument/2006/relationships/hyperlink" Target="https://raw.githubusercontent.com/nflverse/nflverse-pbp/master/NFL.png" TargetMode="External"/><Relationship Id="rId94" Type="http://schemas.openxmlformats.org/officeDocument/2006/relationships/hyperlink" Target="https://a.espncdn.com/i/teamlogos/nfl/500/lac.png" TargetMode="External"/><Relationship Id="rId99" Type="http://schemas.openxmlformats.org/officeDocument/2006/relationships/hyperlink" Target="https://a.espncdn.com/i/teamlogos/nfl/500/cle.png" TargetMode="External"/><Relationship Id="rId4" Type="http://schemas.openxmlformats.org/officeDocument/2006/relationships/hyperlink" Target="https://a.espncdn.com/i/teamlogos/nfl/500/lar.png" TargetMode="External"/><Relationship Id="rId9" Type="http://schemas.openxmlformats.org/officeDocument/2006/relationships/hyperlink" Target="https://a.espncdn.com/i/teamlogos/nfl/500/atl.png" TargetMode="External"/><Relationship Id="rId13" Type="http://schemas.openxmlformats.org/officeDocument/2006/relationships/hyperlink" Target="https://github.com/nflverse/nflverse-pbp/raw/master/wordmarks/TEN.png" TargetMode="External"/><Relationship Id="rId18" Type="http://schemas.openxmlformats.org/officeDocument/2006/relationships/hyperlink" Target="https://github.com/nflverse/nflverse-pbp/raw/master/wordmarks/LAR.png" TargetMode="External"/><Relationship Id="rId39" Type="http://schemas.openxmlformats.org/officeDocument/2006/relationships/hyperlink" Target="https://a.espncdn.com/i/teamlogos/nfl/500/ari.png" TargetMode="External"/><Relationship Id="rId34" Type="http://schemas.openxmlformats.org/officeDocument/2006/relationships/hyperlink" Target="https://a.espncdn.com/i/teamlogos/nfl/500/tb.png" TargetMode="External"/><Relationship Id="rId50" Type="http://schemas.openxmlformats.org/officeDocument/2006/relationships/hyperlink" Target="https://github.com/nflverse/nflverse-pbp/raw/master/wordmarks/MIA.png" TargetMode="External"/><Relationship Id="rId55" Type="http://schemas.openxmlformats.org/officeDocument/2006/relationships/hyperlink" Target="https://github.com/nflverse/nflverse-pbp/raw/master/wordmarks/JAX.png" TargetMode="External"/><Relationship Id="rId76" Type="http://schemas.openxmlformats.org/officeDocument/2006/relationships/hyperlink" Target="https://static.www.nfl.com/image/private/f_auto,q_auto/league/kew8v8rgrtbefvnxpl0a" TargetMode="External"/><Relationship Id="rId97" Type="http://schemas.openxmlformats.org/officeDocument/2006/relationships/hyperlink" Target="https://a.espncdn.com/i/teamlogos/nfl/500/tb.png" TargetMode="External"/><Relationship Id="rId7" Type="http://schemas.openxmlformats.org/officeDocument/2006/relationships/hyperlink" Target="https://a.espncdn.com/i/teamlogos/nfl/500/wsh.png" TargetMode="External"/><Relationship Id="rId71" Type="http://schemas.openxmlformats.org/officeDocument/2006/relationships/hyperlink" Target="https://static.www.nfl.com/image/private/f_auto,q_auto/league/w1gqasldrg3jumzdqjvy" TargetMode="External"/><Relationship Id="rId92" Type="http://schemas.openxmlformats.org/officeDocument/2006/relationships/hyperlink" Target="https://a.espncdn.com/i/teamlogos/nfl/500/ari.png" TargetMode="External"/><Relationship Id="rId2" Type="http://schemas.openxmlformats.org/officeDocument/2006/relationships/hyperlink" Target="https://a.espncdn.com/i/teamlogos/nfl/500/kc.png" TargetMode="External"/><Relationship Id="rId29" Type="http://schemas.openxmlformats.org/officeDocument/2006/relationships/hyperlink" Target="https://a.espncdn.com/i/teamlogos/nfl/500/bal.png" TargetMode="External"/><Relationship Id="rId24" Type="http://schemas.openxmlformats.org/officeDocument/2006/relationships/hyperlink" Target="https://a.espncdn.com/i/teamlogos/nfl/500/no.png" TargetMode="External"/><Relationship Id="rId40" Type="http://schemas.openxmlformats.org/officeDocument/2006/relationships/hyperlink" Target="https://github.com/nflverse/nflverse-pbp/raw/master/wordmarks/ARI.png" TargetMode="External"/><Relationship Id="rId45" Type="http://schemas.openxmlformats.org/officeDocument/2006/relationships/hyperlink" Target="https://github.com/nflverse/nflverse-pbp/raw/master/wordmarks/CHI.png" TargetMode="External"/><Relationship Id="rId66" Type="http://schemas.openxmlformats.org/officeDocument/2006/relationships/hyperlink" Target="https://static.www.nfl.com/image/private/f_auto,q_auto/league/sa6jfe7xjslhihldbiiy" TargetMode="External"/><Relationship Id="rId87" Type="http://schemas.openxmlformats.org/officeDocument/2006/relationships/hyperlink" Target="https://a.espncdn.com/i/teamlogos/nfl/500/den.png" TargetMode="External"/><Relationship Id="rId61" Type="http://schemas.openxmlformats.org/officeDocument/2006/relationships/hyperlink" Target="https://static.www.nfl.com/image/private/f_auto,q_auto/league/dgplukocyi73df1g1602" TargetMode="External"/><Relationship Id="rId82" Type="http://schemas.openxmlformats.org/officeDocument/2006/relationships/hyperlink" Target="https://a.espncdn.com/i/teamlogos/nfl/500/chi.png" TargetMode="External"/><Relationship Id="rId19" Type="http://schemas.openxmlformats.org/officeDocument/2006/relationships/hyperlink" Target="https://a.espncdn.com/i/teamlogos/nfl/500/kc.png" TargetMode="External"/><Relationship Id="rId14" Type="http://schemas.openxmlformats.org/officeDocument/2006/relationships/hyperlink" Target="https://a.espncdn.com/i/teamlogos/nfl/500/cin.png" TargetMode="External"/><Relationship Id="rId30" Type="http://schemas.openxmlformats.org/officeDocument/2006/relationships/hyperlink" Target="https://github.com/nflverse/nflverse-pbp/raw/master/wordmarks/BAL.png" TargetMode="External"/><Relationship Id="rId35" Type="http://schemas.openxmlformats.org/officeDocument/2006/relationships/hyperlink" Target="https://github.com/nflverse/nflverse-pbp/raw/master/wordmarks/TB.png" TargetMode="External"/><Relationship Id="rId56" Type="http://schemas.openxmlformats.org/officeDocument/2006/relationships/hyperlink" Target="https://static.www.nfl.com/image/private/f_auto,q_auto/league/utqutyyzxbabvmyt1r3n" TargetMode="External"/><Relationship Id="rId77" Type="http://schemas.openxmlformats.org/officeDocument/2006/relationships/hyperlink" Target="https://a.espncdn.com/i/teamlogos/nfl/500/no.png" TargetMode="External"/><Relationship Id="rId100" Type="http://schemas.openxmlformats.org/officeDocument/2006/relationships/hyperlink" Target="https://github.com/nflverse/nflverse-pbp/raw/master/wordmarks/CLE.png" TargetMode="External"/><Relationship Id="rId8" Type="http://schemas.openxmlformats.org/officeDocument/2006/relationships/hyperlink" Target="https://github.com/nflverse/nflverse-pbp/raw/master/wordmarks/WAS.png" TargetMode="External"/><Relationship Id="rId51" Type="http://schemas.openxmlformats.org/officeDocument/2006/relationships/hyperlink" Target="https://static.www.nfl.com/image/private/f_auto,q_auto/league/m1fmyihulvtdiav4bwxm" TargetMode="External"/><Relationship Id="rId72" Type="http://schemas.openxmlformats.org/officeDocument/2006/relationships/hyperlink" Target="https://a.espncdn.com/i/teamlogos/nfl/500/sea.png" TargetMode="External"/><Relationship Id="rId93" Type="http://schemas.openxmlformats.org/officeDocument/2006/relationships/hyperlink" Target="https://github.com/nflverse/nflverse-pbp/raw/master/wordmarks/ARI.png" TargetMode="External"/><Relationship Id="rId98" Type="http://schemas.openxmlformats.org/officeDocument/2006/relationships/hyperlink" Target="https://github.com/nflverse/nflverse-pbp/raw/master/wordmarks/TB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"/>
  <sheetViews>
    <sheetView workbookViewId="0">
      <pane xSplit="14" topLeftCell="O1" activePane="topRight" state="frozen"/>
      <selection pane="topRight" activeCell="C2" sqref="C2:C10"/>
    </sheetView>
  </sheetViews>
  <sheetFormatPr baseColWidth="10" defaultColWidth="8.83203125" defaultRowHeight="15" x14ac:dyDescent="0.2"/>
  <cols>
    <col min="2" max="2" width="15" customWidth="1"/>
    <col min="9" max="20" width="14.6640625" customWidth="1"/>
    <col min="21" max="21" width="21.5" customWidth="1"/>
    <col min="22" max="22" width="19" customWidth="1"/>
    <col min="23" max="26" width="14.6640625" customWidth="1"/>
    <col min="27" max="27" width="20" customWidth="1"/>
    <col min="37" max="37" width="25.6640625" customWidth="1"/>
  </cols>
  <sheetData>
    <row r="1" spans="1:3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</v>
      </c>
      <c r="M1" s="1" t="s">
        <v>14</v>
      </c>
      <c r="N1" s="1" t="s">
        <v>15</v>
      </c>
      <c r="O1" s="1" t="s">
        <v>12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</row>
    <row r="2" spans="1:39" x14ac:dyDescent="0.2">
      <c r="A2" t="s">
        <v>43</v>
      </c>
      <c r="B2" t="s">
        <v>52</v>
      </c>
      <c r="C2" t="s">
        <v>68</v>
      </c>
      <c r="D2" t="s">
        <v>81</v>
      </c>
      <c r="E2" t="s">
        <v>72</v>
      </c>
      <c r="F2" t="s">
        <v>82</v>
      </c>
      <c r="G2">
        <v>1</v>
      </c>
      <c r="I2">
        <v>8200</v>
      </c>
      <c r="J2">
        <v>24.72</v>
      </c>
      <c r="K2">
        <v>10.97</v>
      </c>
      <c r="L2">
        <v>42.11</v>
      </c>
      <c r="M2">
        <v>28.83</v>
      </c>
      <c r="N2">
        <v>-15.56</v>
      </c>
      <c r="O2">
        <v>11</v>
      </c>
      <c r="P2">
        <v>37.71</v>
      </c>
      <c r="Q2">
        <v>8.0299999999999994</v>
      </c>
      <c r="R2">
        <v>6.68</v>
      </c>
      <c r="S2">
        <v>15</v>
      </c>
      <c r="T2">
        <v>105.18</v>
      </c>
      <c r="U2">
        <v>91.91</v>
      </c>
      <c r="V2">
        <v>27</v>
      </c>
      <c r="W2">
        <v>293</v>
      </c>
      <c r="X2">
        <v>188.2</v>
      </c>
      <c r="Y2">
        <v>3</v>
      </c>
      <c r="Z2">
        <v>13</v>
      </c>
      <c r="AA2">
        <v>11.5</v>
      </c>
      <c r="AB2" s="2" t="s">
        <v>88</v>
      </c>
      <c r="AC2" s="2" t="s">
        <v>105</v>
      </c>
      <c r="AD2" s="2" t="s">
        <v>127</v>
      </c>
      <c r="AE2" s="2" t="s">
        <v>109</v>
      </c>
      <c r="AF2" s="2" t="s">
        <v>132</v>
      </c>
      <c r="AG2" t="s">
        <v>140</v>
      </c>
      <c r="AH2" t="s">
        <v>144</v>
      </c>
      <c r="AI2" s="3">
        <v>44891.642361111109</v>
      </c>
      <c r="AJ2">
        <v>2022</v>
      </c>
      <c r="AK2" t="s">
        <v>154</v>
      </c>
      <c r="AL2">
        <v>12</v>
      </c>
      <c r="AM2">
        <v>25451122</v>
      </c>
    </row>
    <row r="3" spans="1:39" x14ac:dyDescent="0.2">
      <c r="A3" t="s">
        <v>44</v>
      </c>
      <c r="B3" t="s">
        <v>53</v>
      </c>
      <c r="C3" t="s">
        <v>69</v>
      </c>
      <c r="D3" t="s">
        <v>80</v>
      </c>
      <c r="E3" t="s">
        <v>78</v>
      </c>
      <c r="F3" t="s">
        <v>82</v>
      </c>
      <c r="G3">
        <v>1</v>
      </c>
      <c r="H3" t="s">
        <v>83</v>
      </c>
      <c r="I3">
        <v>8000</v>
      </c>
      <c r="J3">
        <v>21.54</v>
      </c>
      <c r="K3">
        <v>5.27</v>
      </c>
      <c r="L3">
        <v>43.61</v>
      </c>
      <c r="M3">
        <v>23.61</v>
      </c>
      <c r="N3">
        <v>-3.61</v>
      </c>
      <c r="O3">
        <v>21</v>
      </c>
      <c r="P3">
        <v>37</v>
      </c>
      <c r="Q3">
        <v>6.36</v>
      </c>
      <c r="R3">
        <v>6.9</v>
      </c>
      <c r="S3">
        <v>20</v>
      </c>
      <c r="T3">
        <v>84.57</v>
      </c>
      <c r="U3">
        <v>83.57</v>
      </c>
      <c r="V3">
        <v>12</v>
      </c>
      <c r="W3">
        <v>236</v>
      </c>
      <c r="X3">
        <v>265.60000000000002</v>
      </c>
      <c r="Y3">
        <v>22</v>
      </c>
      <c r="Z3">
        <v>16</v>
      </c>
      <c r="AA3">
        <v>23</v>
      </c>
      <c r="AB3" s="2" t="s">
        <v>89</v>
      </c>
      <c r="AC3" s="2" t="s">
        <v>106</v>
      </c>
      <c r="AD3" s="2" t="s">
        <v>128</v>
      </c>
      <c r="AE3" s="2" t="s">
        <v>115</v>
      </c>
      <c r="AF3" s="2" t="s">
        <v>138</v>
      </c>
      <c r="AG3" t="s">
        <v>140</v>
      </c>
      <c r="AH3" t="s">
        <v>145</v>
      </c>
      <c r="AI3" s="3">
        <v>44891.541666666657</v>
      </c>
      <c r="AJ3">
        <v>2022</v>
      </c>
      <c r="AK3" t="s">
        <v>150</v>
      </c>
      <c r="AL3">
        <v>12</v>
      </c>
      <c r="AM3">
        <v>25451123</v>
      </c>
    </row>
    <row r="4" spans="1:39" x14ac:dyDescent="0.2">
      <c r="A4" t="s">
        <v>47</v>
      </c>
      <c r="B4" t="s">
        <v>56</v>
      </c>
      <c r="C4" t="s">
        <v>75</v>
      </c>
      <c r="D4" t="s">
        <v>80</v>
      </c>
      <c r="E4" t="s">
        <v>61</v>
      </c>
      <c r="F4" t="s">
        <v>82</v>
      </c>
      <c r="G4">
        <v>1</v>
      </c>
      <c r="I4">
        <v>6700</v>
      </c>
      <c r="J4">
        <v>20.21</v>
      </c>
      <c r="K4">
        <v>6.34</v>
      </c>
      <c r="L4">
        <v>43.61</v>
      </c>
      <c r="M4">
        <v>23.11</v>
      </c>
      <c r="N4">
        <v>-2.61</v>
      </c>
      <c r="O4">
        <v>26</v>
      </c>
      <c r="P4">
        <v>32.43</v>
      </c>
      <c r="Q4">
        <v>7.18</v>
      </c>
      <c r="R4">
        <v>6.69</v>
      </c>
      <c r="S4">
        <v>17</v>
      </c>
      <c r="T4">
        <v>96.5</v>
      </c>
      <c r="U4">
        <v>86.11</v>
      </c>
      <c r="V4">
        <v>16</v>
      </c>
      <c r="W4">
        <v>252.5</v>
      </c>
      <c r="X4">
        <v>304.39999999999998</v>
      </c>
      <c r="Y4">
        <v>30</v>
      </c>
      <c r="Z4">
        <v>18</v>
      </c>
      <c r="AA4">
        <v>28</v>
      </c>
      <c r="AB4" s="2" t="s">
        <v>92</v>
      </c>
      <c r="AC4" s="2" t="s">
        <v>112</v>
      </c>
      <c r="AD4" s="2" t="s">
        <v>135</v>
      </c>
      <c r="AE4" s="2" t="s">
        <v>98</v>
      </c>
      <c r="AF4" s="2" t="s">
        <v>120</v>
      </c>
      <c r="AG4" t="s">
        <v>140</v>
      </c>
      <c r="AH4" t="s">
        <v>148</v>
      </c>
      <c r="AI4" s="3">
        <v>44891.5</v>
      </c>
      <c r="AJ4">
        <v>2022</v>
      </c>
      <c r="AK4" t="s">
        <v>152</v>
      </c>
      <c r="AL4">
        <v>12</v>
      </c>
      <c r="AM4">
        <v>25451128</v>
      </c>
    </row>
    <row r="5" spans="1:39" x14ac:dyDescent="0.2">
      <c r="A5" t="s">
        <v>41</v>
      </c>
      <c r="B5" t="s">
        <v>50</v>
      </c>
      <c r="C5" t="s">
        <v>62</v>
      </c>
      <c r="D5" t="s">
        <v>81</v>
      </c>
      <c r="E5" t="s">
        <v>63</v>
      </c>
      <c r="F5" t="s">
        <v>82</v>
      </c>
      <c r="G5">
        <v>1</v>
      </c>
      <c r="I5">
        <v>6000</v>
      </c>
      <c r="J5">
        <v>19.82</v>
      </c>
      <c r="K5">
        <v>13</v>
      </c>
      <c r="L5">
        <v>47.56</v>
      </c>
      <c r="M5">
        <v>25.64</v>
      </c>
      <c r="N5">
        <v>-3.72</v>
      </c>
      <c r="O5">
        <v>29</v>
      </c>
      <c r="P5">
        <v>29.96</v>
      </c>
      <c r="Q5">
        <v>7.31</v>
      </c>
      <c r="R5">
        <v>7.46</v>
      </c>
      <c r="S5">
        <v>28</v>
      </c>
      <c r="T5">
        <v>101.03</v>
      </c>
      <c r="U5">
        <v>102.77</v>
      </c>
      <c r="V5">
        <v>32</v>
      </c>
      <c r="W5">
        <v>237.5</v>
      </c>
      <c r="X5">
        <v>216.9</v>
      </c>
      <c r="Y5">
        <v>6</v>
      </c>
      <c r="Z5">
        <v>17</v>
      </c>
      <c r="AA5">
        <v>26</v>
      </c>
      <c r="AB5" s="2" t="s">
        <v>86</v>
      </c>
      <c r="AC5" s="2" t="s">
        <v>99</v>
      </c>
      <c r="AD5" s="2" t="s">
        <v>121</v>
      </c>
      <c r="AE5" s="2" t="s">
        <v>100</v>
      </c>
      <c r="AF5" s="2" t="s">
        <v>122</v>
      </c>
      <c r="AG5" t="s">
        <v>140</v>
      </c>
      <c r="AH5" t="s">
        <v>142</v>
      </c>
      <c r="AI5" s="3">
        <v>44891.545138888891</v>
      </c>
      <c r="AJ5">
        <v>2022</v>
      </c>
      <c r="AK5" t="s">
        <v>153</v>
      </c>
      <c r="AL5">
        <v>12</v>
      </c>
      <c r="AM5">
        <v>25451129</v>
      </c>
    </row>
    <row r="6" spans="1:39" x14ac:dyDescent="0.2">
      <c r="A6" t="s">
        <v>46</v>
      </c>
      <c r="B6" t="s">
        <v>55</v>
      </c>
      <c r="C6" t="s">
        <v>74</v>
      </c>
      <c r="D6" t="s">
        <v>80</v>
      </c>
      <c r="E6" t="s">
        <v>71</v>
      </c>
      <c r="F6" t="s">
        <v>82</v>
      </c>
      <c r="G6">
        <v>1</v>
      </c>
      <c r="I6">
        <v>7000</v>
      </c>
      <c r="J6">
        <v>19.73</v>
      </c>
      <c r="K6">
        <v>8.92</v>
      </c>
      <c r="L6">
        <v>48.22</v>
      </c>
      <c r="M6">
        <v>25.44</v>
      </c>
      <c r="N6">
        <v>-2.67</v>
      </c>
      <c r="O6">
        <v>27</v>
      </c>
      <c r="P6">
        <v>33.479999999999997</v>
      </c>
      <c r="Q6">
        <v>6.48</v>
      </c>
      <c r="R6">
        <v>6.95</v>
      </c>
      <c r="S6">
        <v>22</v>
      </c>
      <c r="T6">
        <v>89.29</v>
      </c>
      <c r="U6">
        <v>95.08</v>
      </c>
      <c r="V6">
        <v>29</v>
      </c>
      <c r="W6">
        <v>265.60000000000002</v>
      </c>
      <c r="X6">
        <v>223.36</v>
      </c>
      <c r="Y6">
        <v>7</v>
      </c>
      <c r="Z6">
        <v>21</v>
      </c>
      <c r="AA6">
        <v>31</v>
      </c>
      <c r="AB6" s="2" t="s">
        <v>91</v>
      </c>
      <c r="AC6" s="2" t="s">
        <v>111</v>
      </c>
      <c r="AD6" s="2" t="s">
        <v>134</v>
      </c>
      <c r="AE6" s="2" t="s">
        <v>108</v>
      </c>
      <c r="AF6" s="2" t="s">
        <v>130</v>
      </c>
      <c r="AG6" t="s">
        <v>140</v>
      </c>
      <c r="AH6" t="s">
        <v>147</v>
      </c>
      <c r="AI6" s="3">
        <v>44891.586805555547</v>
      </c>
      <c r="AJ6">
        <v>2022</v>
      </c>
      <c r="AK6" t="s">
        <v>155</v>
      </c>
      <c r="AL6">
        <v>12</v>
      </c>
      <c r="AM6">
        <v>25451125</v>
      </c>
    </row>
    <row r="7" spans="1:39" x14ac:dyDescent="0.2">
      <c r="A7" t="s">
        <v>45</v>
      </c>
      <c r="B7" t="s">
        <v>54</v>
      </c>
      <c r="C7" t="s">
        <v>71</v>
      </c>
      <c r="D7" t="s">
        <v>81</v>
      </c>
      <c r="E7" t="s">
        <v>74</v>
      </c>
      <c r="F7" t="s">
        <v>82</v>
      </c>
      <c r="G7">
        <v>1</v>
      </c>
      <c r="H7" t="s">
        <v>83</v>
      </c>
      <c r="I7">
        <v>6800</v>
      </c>
      <c r="J7">
        <v>19.399999999999999</v>
      </c>
      <c r="K7">
        <v>2.25</v>
      </c>
      <c r="L7">
        <v>48.22</v>
      </c>
      <c r="M7">
        <v>22.78</v>
      </c>
      <c r="N7">
        <v>2.67</v>
      </c>
      <c r="O7">
        <v>18</v>
      </c>
      <c r="P7">
        <v>32.78</v>
      </c>
      <c r="Q7">
        <v>5.0199999999999996</v>
      </c>
      <c r="R7">
        <v>6.9</v>
      </c>
      <c r="S7">
        <v>19</v>
      </c>
      <c r="T7">
        <v>73.25</v>
      </c>
      <c r="U7">
        <v>88.13</v>
      </c>
      <c r="V7">
        <v>20</v>
      </c>
      <c r="W7">
        <v>237.2</v>
      </c>
      <c r="X7">
        <v>267</v>
      </c>
      <c r="Y7">
        <v>23</v>
      </c>
      <c r="Z7">
        <v>16</v>
      </c>
      <c r="AA7">
        <v>23</v>
      </c>
      <c r="AB7" s="2" t="s">
        <v>90</v>
      </c>
      <c r="AC7" s="2" t="s">
        <v>108</v>
      </c>
      <c r="AD7" s="2" t="s">
        <v>130</v>
      </c>
      <c r="AE7" s="2" t="s">
        <v>111</v>
      </c>
      <c r="AF7" s="2" t="s">
        <v>134</v>
      </c>
      <c r="AG7" t="s">
        <v>140</v>
      </c>
      <c r="AH7" t="s">
        <v>146</v>
      </c>
      <c r="AI7" s="3">
        <v>44891.586805555547</v>
      </c>
      <c r="AJ7">
        <v>2022</v>
      </c>
      <c r="AK7" t="s">
        <v>155</v>
      </c>
      <c r="AL7">
        <v>12</v>
      </c>
      <c r="AM7">
        <v>25451127</v>
      </c>
    </row>
    <row r="8" spans="1:39" x14ac:dyDescent="0.2">
      <c r="A8" t="s">
        <v>40</v>
      </c>
      <c r="B8" t="s">
        <v>49</v>
      </c>
      <c r="C8" t="s">
        <v>58</v>
      </c>
      <c r="D8" t="s">
        <v>80</v>
      </c>
      <c r="E8" t="s">
        <v>67</v>
      </c>
      <c r="F8" t="s">
        <v>82</v>
      </c>
      <c r="G8">
        <v>1</v>
      </c>
      <c r="H8" t="s">
        <v>83</v>
      </c>
      <c r="I8">
        <v>5800</v>
      </c>
      <c r="J8">
        <v>18.579999999999998</v>
      </c>
      <c r="K8">
        <v>5.55</v>
      </c>
      <c r="L8">
        <v>42.11</v>
      </c>
      <c r="M8">
        <v>22.72</v>
      </c>
      <c r="N8">
        <v>-3.33</v>
      </c>
      <c r="O8">
        <v>17</v>
      </c>
      <c r="P8">
        <v>29.26</v>
      </c>
      <c r="Q8">
        <v>6.45</v>
      </c>
      <c r="R8">
        <v>7.04</v>
      </c>
      <c r="S8">
        <v>24</v>
      </c>
      <c r="T8">
        <v>88.69</v>
      </c>
      <c r="U8">
        <v>88.22</v>
      </c>
      <c r="V8">
        <v>21</v>
      </c>
      <c r="W8">
        <v>294.5</v>
      </c>
      <c r="X8">
        <v>229.4</v>
      </c>
      <c r="Y8">
        <v>8</v>
      </c>
      <c r="Z8">
        <v>14</v>
      </c>
      <c r="AA8">
        <v>15.5</v>
      </c>
      <c r="AB8" s="2" t="s">
        <v>85</v>
      </c>
      <c r="AC8" s="2" t="s">
        <v>95</v>
      </c>
      <c r="AD8" s="2" t="s">
        <v>117</v>
      </c>
      <c r="AE8" s="2" t="s">
        <v>104</v>
      </c>
      <c r="AF8" s="2" t="s">
        <v>126</v>
      </c>
      <c r="AG8" t="s">
        <v>140</v>
      </c>
      <c r="AH8" t="s">
        <v>141</v>
      </c>
      <c r="AI8" s="3">
        <v>44891.541666666657</v>
      </c>
      <c r="AJ8">
        <v>2022</v>
      </c>
      <c r="AK8" t="s">
        <v>150</v>
      </c>
      <c r="AL8">
        <v>12</v>
      </c>
      <c r="AM8">
        <v>25451130</v>
      </c>
    </row>
    <row r="9" spans="1:39" x14ac:dyDescent="0.2">
      <c r="A9" t="s">
        <v>48</v>
      </c>
      <c r="B9" t="s">
        <v>57</v>
      </c>
      <c r="C9" t="s">
        <v>77</v>
      </c>
      <c r="D9" t="s">
        <v>80</v>
      </c>
      <c r="E9" t="s">
        <v>79</v>
      </c>
      <c r="F9" t="s">
        <v>82</v>
      </c>
      <c r="G9">
        <v>1</v>
      </c>
      <c r="H9" t="s">
        <v>84</v>
      </c>
      <c r="I9">
        <v>7400</v>
      </c>
      <c r="J9">
        <v>18.420000000000002</v>
      </c>
      <c r="K9">
        <v>2.5299999999999998</v>
      </c>
      <c r="L9">
        <v>38.5</v>
      </c>
      <c r="M9">
        <v>16.39</v>
      </c>
      <c r="N9">
        <v>5.72</v>
      </c>
      <c r="O9">
        <v>14</v>
      </c>
      <c r="P9">
        <v>34.89</v>
      </c>
      <c r="Q9">
        <v>6.07</v>
      </c>
      <c r="R9">
        <v>6.37</v>
      </c>
      <c r="S9">
        <v>5</v>
      </c>
      <c r="T9">
        <v>70.319999999999993</v>
      </c>
      <c r="U9">
        <v>75.63</v>
      </c>
      <c r="V9">
        <v>4</v>
      </c>
      <c r="W9">
        <v>193.27</v>
      </c>
      <c r="X9">
        <v>269.89999999999998</v>
      </c>
      <c r="Y9">
        <v>24</v>
      </c>
      <c r="Z9">
        <v>9</v>
      </c>
      <c r="AA9">
        <v>3.5</v>
      </c>
      <c r="AB9" s="2" t="s">
        <v>93</v>
      </c>
      <c r="AC9" s="2" t="s">
        <v>114</v>
      </c>
      <c r="AD9" s="2" t="s">
        <v>137</v>
      </c>
      <c r="AE9" s="2" t="s">
        <v>116</v>
      </c>
      <c r="AF9" s="2" t="s">
        <v>139</v>
      </c>
      <c r="AG9" t="s">
        <v>140</v>
      </c>
      <c r="AH9" t="s">
        <v>149</v>
      </c>
      <c r="AI9" s="3">
        <v>44891.541666666657</v>
      </c>
      <c r="AJ9">
        <v>2022</v>
      </c>
      <c r="AK9" t="s">
        <v>150</v>
      </c>
      <c r="AL9">
        <v>12</v>
      </c>
      <c r="AM9">
        <v>25451124</v>
      </c>
    </row>
    <row r="10" spans="1:39" x14ac:dyDescent="0.2">
      <c r="A10" t="s">
        <v>42</v>
      </c>
      <c r="B10" t="s">
        <v>51</v>
      </c>
      <c r="C10" t="s">
        <v>63</v>
      </c>
      <c r="D10" t="s">
        <v>80</v>
      </c>
      <c r="E10" t="s">
        <v>62</v>
      </c>
      <c r="F10" t="s">
        <v>82</v>
      </c>
      <c r="G10">
        <v>1</v>
      </c>
      <c r="I10">
        <v>5700</v>
      </c>
      <c r="J10">
        <v>16.73</v>
      </c>
      <c r="K10">
        <v>3.63</v>
      </c>
      <c r="L10">
        <v>47.56</v>
      </c>
      <c r="M10">
        <v>21.92</v>
      </c>
      <c r="N10">
        <v>3.72</v>
      </c>
      <c r="O10">
        <v>24</v>
      </c>
      <c r="P10">
        <v>28.91</v>
      </c>
      <c r="Q10">
        <v>6.55</v>
      </c>
      <c r="R10">
        <v>8.4700000000000006</v>
      </c>
      <c r="S10">
        <v>32</v>
      </c>
      <c r="T10">
        <v>86.29</v>
      </c>
      <c r="U10">
        <v>95.41</v>
      </c>
      <c r="V10">
        <v>30</v>
      </c>
      <c r="W10">
        <v>297.60000000000002</v>
      </c>
      <c r="X10">
        <v>253.4</v>
      </c>
      <c r="Y10">
        <v>17</v>
      </c>
      <c r="Z10">
        <v>14</v>
      </c>
      <c r="AA10">
        <v>15.5</v>
      </c>
      <c r="AB10" s="2" t="s">
        <v>87</v>
      </c>
      <c r="AC10" s="2" t="s">
        <v>100</v>
      </c>
      <c r="AD10" s="2" t="s">
        <v>122</v>
      </c>
      <c r="AE10" s="2" t="s">
        <v>99</v>
      </c>
      <c r="AF10" s="2" t="s">
        <v>121</v>
      </c>
      <c r="AG10" t="s">
        <v>140</v>
      </c>
      <c r="AH10" t="s">
        <v>143</v>
      </c>
      <c r="AI10" s="3">
        <v>44891.545138888891</v>
      </c>
      <c r="AJ10">
        <v>2022</v>
      </c>
      <c r="AK10" t="s">
        <v>153</v>
      </c>
      <c r="AL10">
        <v>12</v>
      </c>
      <c r="AM10">
        <v>25451132</v>
      </c>
    </row>
  </sheetData>
  <sortState xmlns:xlrd2="http://schemas.microsoft.com/office/spreadsheetml/2017/richdata2" ref="A2:AM10">
    <sortCondition descending="1" ref="J2:J10"/>
  </sortState>
  <conditionalFormatting sqref="Y2:Y10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0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"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0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colorScale" priority="1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">
    <cfRule type="colorScale" priority="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"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"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B8" r:id="rId1" xr:uid="{00000000-0004-0000-0000-000000000000}"/>
    <hyperlink ref="AC8" r:id="rId2" xr:uid="{00000000-0004-0000-0000-000001000000}"/>
    <hyperlink ref="AD8" r:id="rId3" xr:uid="{00000000-0004-0000-0000-000002000000}"/>
    <hyperlink ref="AE8" r:id="rId4" xr:uid="{00000000-0004-0000-0000-000003000000}"/>
    <hyperlink ref="AF8" r:id="rId5" xr:uid="{00000000-0004-0000-0000-000004000000}"/>
    <hyperlink ref="AB5" r:id="rId6" xr:uid="{00000000-0004-0000-0000-000023000000}"/>
    <hyperlink ref="AC5" r:id="rId7" xr:uid="{00000000-0004-0000-0000-000024000000}"/>
    <hyperlink ref="AD5" r:id="rId8" xr:uid="{00000000-0004-0000-0000-000025000000}"/>
    <hyperlink ref="AE5" r:id="rId9" xr:uid="{00000000-0004-0000-0000-000026000000}"/>
    <hyperlink ref="AF5" r:id="rId10" xr:uid="{00000000-0004-0000-0000-000027000000}"/>
    <hyperlink ref="AB10" r:id="rId11" xr:uid="{00000000-0004-0000-0000-000028000000}"/>
    <hyperlink ref="AC10" r:id="rId12" xr:uid="{00000000-0004-0000-0000-000029000000}"/>
    <hyperlink ref="AD10" r:id="rId13" xr:uid="{00000000-0004-0000-0000-00002A000000}"/>
    <hyperlink ref="AE10" r:id="rId14" xr:uid="{00000000-0004-0000-0000-00002B000000}"/>
    <hyperlink ref="AF10" r:id="rId15" xr:uid="{00000000-0004-0000-0000-00002C000000}"/>
    <hyperlink ref="AB2" r:id="rId16" xr:uid="{00000000-0004-0000-0000-000050000000}"/>
    <hyperlink ref="AC2" r:id="rId17" xr:uid="{00000000-0004-0000-0000-000051000000}"/>
    <hyperlink ref="AD2" r:id="rId18" xr:uid="{00000000-0004-0000-0000-000052000000}"/>
    <hyperlink ref="AE2" r:id="rId19" xr:uid="{00000000-0004-0000-0000-000053000000}"/>
    <hyperlink ref="AF2" r:id="rId20" xr:uid="{00000000-0004-0000-0000-000054000000}"/>
    <hyperlink ref="AB3" r:id="rId21" xr:uid="{00000000-0004-0000-0000-000055000000}"/>
    <hyperlink ref="AC3" r:id="rId22" xr:uid="{00000000-0004-0000-0000-000056000000}"/>
    <hyperlink ref="AD3" r:id="rId23" xr:uid="{00000000-0004-0000-0000-000057000000}"/>
    <hyperlink ref="AE3" r:id="rId24" xr:uid="{00000000-0004-0000-0000-000058000000}"/>
    <hyperlink ref="AF3" r:id="rId25" xr:uid="{00000000-0004-0000-0000-000059000000}"/>
    <hyperlink ref="AB7" r:id="rId26" xr:uid="{00000000-0004-0000-0000-000064000000}"/>
    <hyperlink ref="AC7" r:id="rId27" xr:uid="{00000000-0004-0000-0000-000065000000}"/>
    <hyperlink ref="AD7" r:id="rId28" xr:uid="{00000000-0004-0000-0000-000066000000}"/>
    <hyperlink ref="AE7" r:id="rId29" xr:uid="{00000000-0004-0000-0000-000067000000}"/>
    <hyperlink ref="AF7" r:id="rId30" xr:uid="{00000000-0004-0000-0000-000068000000}"/>
    <hyperlink ref="AB6" r:id="rId31" xr:uid="{00000000-0004-0000-0000-00007D000000}"/>
    <hyperlink ref="AC6" r:id="rId32" xr:uid="{00000000-0004-0000-0000-00007E000000}"/>
    <hyperlink ref="AD6" r:id="rId33" xr:uid="{00000000-0004-0000-0000-00007F000000}"/>
    <hyperlink ref="AE6" r:id="rId34" xr:uid="{00000000-0004-0000-0000-000080000000}"/>
    <hyperlink ref="AF6" r:id="rId35" xr:uid="{00000000-0004-0000-0000-000081000000}"/>
    <hyperlink ref="AB4" r:id="rId36" xr:uid="{00000000-0004-0000-0000-000087000000}"/>
    <hyperlink ref="AC4" r:id="rId37" xr:uid="{00000000-0004-0000-0000-000088000000}"/>
    <hyperlink ref="AD4" r:id="rId38" xr:uid="{00000000-0004-0000-0000-000089000000}"/>
    <hyperlink ref="AE4" r:id="rId39" xr:uid="{00000000-0004-0000-0000-00008A000000}"/>
    <hyperlink ref="AF4" r:id="rId40" xr:uid="{00000000-0004-0000-0000-00008B000000}"/>
    <hyperlink ref="AB9" r:id="rId41" xr:uid="{00000000-0004-0000-0000-000091000000}"/>
    <hyperlink ref="AC9" r:id="rId42" xr:uid="{00000000-0004-0000-0000-000092000000}"/>
    <hyperlink ref="AD9" r:id="rId43" xr:uid="{00000000-0004-0000-0000-000093000000}"/>
    <hyperlink ref="AE9" r:id="rId44" xr:uid="{00000000-0004-0000-0000-000094000000}"/>
    <hyperlink ref="AF9" r:id="rId45" xr:uid="{00000000-0004-0000-0000-00009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4"/>
  <sheetViews>
    <sheetView workbookViewId="0">
      <pane xSplit="12" topLeftCell="M1" activePane="topRight" state="frozen"/>
      <selection pane="topRight" activeCell="A13" sqref="A12:XFD13"/>
    </sheetView>
  </sheetViews>
  <sheetFormatPr baseColWidth="10" defaultColWidth="8.83203125" defaultRowHeight="15" x14ac:dyDescent="0.2"/>
  <cols>
    <col min="3" max="3" width="23.5" customWidth="1"/>
    <col min="10" max="31" width="16.1640625" customWidth="1"/>
    <col min="39" max="39" width="21.33203125" customWidth="1"/>
  </cols>
  <sheetData>
    <row r="1" spans="1:4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156</v>
      </c>
      <c r="S1" s="1" t="s">
        <v>157</v>
      </c>
      <c r="T1" s="1" t="s">
        <v>158</v>
      </c>
      <c r="U1" s="1" t="s">
        <v>159</v>
      </c>
      <c r="V1" s="1" t="s">
        <v>160</v>
      </c>
      <c r="W1" s="1" t="s">
        <v>161</v>
      </c>
      <c r="X1" s="1" t="s">
        <v>162</v>
      </c>
      <c r="Y1" s="1" t="s">
        <v>163</v>
      </c>
      <c r="Z1" s="1" t="s">
        <v>164</v>
      </c>
      <c r="AA1" s="1" t="s">
        <v>165</v>
      </c>
      <c r="AB1" s="1" t="s">
        <v>166</v>
      </c>
      <c r="AC1" s="1" t="s">
        <v>167</v>
      </c>
      <c r="AD1" s="1" t="s">
        <v>168</v>
      </c>
      <c r="AE1" s="1" t="s">
        <v>169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</row>
    <row r="2" spans="1:43" x14ac:dyDescent="0.2">
      <c r="A2" s="1">
        <v>99</v>
      </c>
      <c r="B2" t="s">
        <v>176</v>
      </c>
      <c r="C2" t="s">
        <v>199</v>
      </c>
      <c r="D2" t="s">
        <v>74</v>
      </c>
      <c r="E2" t="s">
        <v>80</v>
      </c>
      <c r="F2" t="s">
        <v>71</v>
      </c>
      <c r="G2" t="s">
        <v>216</v>
      </c>
      <c r="H2">
        <v>1</v>
      </c>
      <c r="J2">
        <v>8500</v>
      </c>
      <c r="K2">
        <v>20.77</v>
      </c>
      <c r="L2">
        <v>19.690000000000001</v>
      </c>
      <c r="M2">
        <v>14</v>
      </c>
      <c r="N2">
        <v>48.22</v>
      </c>
      <c r="O2">
        <v>25.44</v>
      </c>
      <c r="P2">
        <v>-2.67</v>
      </c>
      <c r="Q2">
        <v>39.24</v>
      </c>
      <c r="R2">
        <v>0.64</v>
      </c>
      <c r="S2">
        <v>13.9</v>
      </c>
      <c r="T2">
        <v>20.6</v>
      </c>
      <c r="U2">
        <v>23.5</v>
      </c>
      <c r="V2">
        <v>1</v>
      </c>
      <c r="W2">
        <v>1.5</v>
      </c>
      <c r="X2">
        <v>8.3000000000000007</v>
      </c>
      <c r="Y2">
        <v>9.6</v>
      </c>
      <c r="Z2">
        <v>0.2</v>
      </c>
      <c r="AA2">
        <v>3.98</v>
      </c>
      <c r="AB2">
        <v>4.32</v>
      </c>
      <c r="AC2">
        <v>22</v>
      </c>
      <c r="AD2">
        <v>8</v>
      </c>
      <c r="AE2">
        <v>22.5</v>
      </c>
      <c r="AF2" s="2" t="s">
        <v>223</v>
      </c>
      <c r="AG2" s="2" t="s">
        <v>111</v>
      </c>
      <c r="AH2" s="2" t="s">
        <v>134</v>
      </c>
      <c r="AI2" s="2" t="s">
        <v>108</v>
      </c>
      <c r="AJ2" s="2" t="s">
        <v>130</v>
      </c>
      <c r="AK2" t="s">
        <v>140</v>
      </c>
      <c r="AL2" t="s">
        <v>240</v>
      </c>
      <c r="AM2" s="3">
        <v>44891.586805555547</v>
      </c>
      <c r="AN2">
        <v>2022</v>
      </c>
      <c r="AO2" t="s">
        <v>155</v>
      </c>
      <c r="AP2">
        <v>12</v>
      </c>
      <c r="AQ2">
        <v>25451198</v>
      </c>
    </row>
    <row r="3" spans="1:43" x14ac:dyDescent="0.2">
      <c r="A3" s="1">
        <v>61</v>
      </c>
      <c r="B3" t="s">
        <v>172</v>
      </c>
      <c r="C3" t="s">
        <v>195</v>
      </c>
      <c r="D3" t="s">
        <v>61</v>
      </c>
      <c r="E3" t="s">
        <v>81</v>
      </c>
      <c r="F3" t="s">
        <v>75</v>
      </c>
      <c r="G3" t="s">
        <v>216</v>
      </c>
      <c r="H3">
        <v>1</v>
      </c>
      <c r="I3" t="s">
        <v>83</v>
      </c>
      <c r="J3">
        <v>8300</v>
      </c>
      <c r="K3">
        <v>19.440000000000001</v>
      </c>
      <c r="L3">
        <v>8.4</v>
      </c>
      <c r="M3">
        <v>19</v>
      </c>
      <c r="N3">
        <v>43.61</v>
      </c>
      <c r="O3">
        <v>20.5</v>
      </c>
      <c r="P3">
        <v>2.61</v>
      </c>
      <c r="Q3">
        <v>38.32</v>
      </c>
      <c r="R3">
        <v>0.66</v>
      </c>
      <c r="S3">
        <v>26.4</v>
      </c>
      <c r="T3">
        <v>25.5</v>
      </c>
      <c r="U3">
        <v>29.22</v>
      </c>
      <c r="V3">
        <v>1.2</v>
      </c>
      <c r="W3">
        <v>0.3</v>
      </c>
      <c r="X3">
        <v>2.2999999999999998</v>
      </c>
      <c r="Y3">
        <v>2.62</v>
      </c>
      <c r="Z3">
        <v>0.1</v>
      </c>
      <c r="AA3">
        <v>4.2699999999999996</v>
      </c>
      <c r="AB3">
        <v>3.73</v>
      </c>
      <c r="AC3">
        <v>11</v>
      </c>
      <c r="AD3">
        <v>7</v>
      </c>
      <c r="AE3">
        <v>17.5</v>
      </c>
      <c r="AF3" s="2" t="s">
        <v>219</v>
      </c>
      <c r="AG3" s="2" t="s">
        <v>98</v>
      </c>
      <c r="AH3" s="2" t="s">
        <v>120</v>
      </c>
      <c r="AI3" s="2" t="s">
        <v>112</v>
      </c>
      <c r="AJ3" s="2" t="s">
        <v>135</v>
      </c>
      <c r="AK3" t="s">
        <v>140</v>
      </c>
      <c r="AL3" t="s">
        <v>236</v>
      </c>
      <c r="AM3" s="3">
        <v>44891.5</v>
      </c>
      <c r="AN3">
        <v>2022</v>
      </c>
      <c r="AO3" t="s">
        <v>152</v>
      </c>
      <c r="AP3">
        <v>12</v>
      </c>
      <c r="AQ3">
        <v>25451200</v>
      </c>
    </row>
    <row r="4" spans="1:43" x14ac:dyDescent="0.2">
      <c r="A4" s="1">
        <v>80</v>
      </c>
      <c r="B4" t="s">
        <v>174</v>
      </c>
      <c r="C4" t="s">
        <v>197</v>
      </c>
      <c r="D4" t="s">
        <v>64</v>
      </c>
      <c r="E4" t="s">
        <v>81</v>
      </c>
      <c r="F4" t="s">
        <v>59</v>
      </c>
      <c r="G4" t="s">
        <v>216</v>
      </c>
      <c r="H4">
        <v>1</v>
      </c>
      <c r="J4">
        <v>8800</v>
      </c>
      <c r="K4">
        <v>19.149999999999999</v>
      </c>
      <c r="L4">
        <v>8.48</v>
      </c>
      <c r="M4">
        <v>8</v>
      </c>
      <c r="N4">
        <v>43.06</v>
      </c>
      <c r="O4">
        <v>26.08</v>
      </c>
      <c r="P4">
        <v>-9.11</v>
      </c>
      <c r="Q4">
        <v>40.61</v>
      </c>
      <c r="R4">
        <v>0.75</v>
      </c>
      <c r="S4">
        <v>15.1</v>
      </c>
      <c r="T4">
        <v>19.2</v>
      </c>
      <c r="U4">
        <v>22.1</v>
      </c>
      <c r="V4">
        <v>0.9</v>
      </c>
      <c r="W4">
        <v>0.7</v>
      </c>
      <c r="X4">
        <v>6.5</v>
      </c>
      <c r="Y4">
        <v>6.9</v>
      </c>
      <c r="Z4">
        <v>0.23</v>
      </c>
      <c r="AA4">
        <v>4</v>
      </c>
      <c r="AB4">
        <v>4.25</v>
      </c>
      <c r="AC4">
        <v>21</v>
      </c>
      <c r="AD4">
        <v>6</v>
      </c>
      <c r="AE4">
        <v>13.5</v>
      </c>
      <c r="AF4" s="2" t="s">
        <v>221</v>
      </c>
      <c r="AG4" s="2" t="s">
        <v>101</v>
      </c>
      <c r="AH4" s="2" t="s">
        <v>123</v>
      </c>
      <c r="AI4" s="2" t="s">
        <v>96</v>
      </c>
      <c r="AJ4" s="2" t="s">
        <v>118</v>
      </c>
      <c r="AK4" t="s">
        <v>140</v>
      </c>
      <c r="AL4" t="s">
        <v>238</v>
      </c>
      <c r="AM4" s="3">
        <v>44891.559027777781</v>
      </c>
      <c r="AN4">
        <v>2022</v>
      </c>
      <c r="AO4" t="s">
        <v>151</v>
      </c>
      <c r="AP4">
        <v>12</v>
      </c>
      <c r="AQ4">
        <v>25451196</v>
      </c>
    </row>
    <row r="5" spans="1:43" x14ac:dyDescent="0.2">
      <c r="A5" s="1">
        <v>213</v>
      </c>
      <c r="B5" t="s">
        <v>182</v>
      </c>
      <c r="C5" t="s">
        <v>205</v>
      </c>
      <c r="D5" t="s">
        <v>63</v>
      </c>
      <c r="E5" t="s">
        <v>80</v>
      </c>
      <c r="F5" t="s">
        <v>62</v>
      </c>
      <c r="G5" t="s">
        <v>216</v>
      </c>
      <c r="H5">
        <v>1</v>
      </c>
      <c r="I5" t="s">
        <v>84</v>
      </c>
      <c r="J5">
        <v>7700</v>
      </c>
      <c r="K5">
        <v>18.690000000000001</v>
      </c>
      <c r="L5">
        <v>12.66</v>
      </c>
      <c r="M5">
        <v>31</v>
      </c>
      <c r="N5">
        <v>47.56</v>
      </c>
      <c r="O5">
        <v>21.92</v>
      </c>
      <c r="P5">
        <v>3.72</v>
      </c>
      <c r="Q5">
        <v>35.56</v>
      </c>
      <c r="R5">
        <v>0.73</v>
      </c>
      <c r="S5">
        <v>21.6</v>
      </c>
      <c r="T5">
        <v>22.5</v>
      </c>
      <c r="U5">
        <v>25.85</v>
      </c>
      <c r="V5">
        <v>1.6</v>
      </c>
      <c r="W5">
        <v>0.2</v>
      </c>
      <c r="X5">
        <v>4.0999999999999996</v>
      </c>
      <c r="Y5">
        <v>4.25</v>
      </c>
      <c r="Z5">
        <v>0.12</v>
      </c>
      <c r="AA5">
        <v>5.0199999999999996</v>
      </c>
      <c r="AB5">
        <v>3.8</v>
      </c>
      <c r="AC5">
        <v>13</v>
      </c>
      <c r="AD5">
        <v>7</v>
      </c>
      <c r="AE5">
        <v>17.5</v>
      </c>
      <c r="AF5" s="2" t="s">
        <v>229</v>
      </c>
      <c r="AG5" s="2" t="s">
        <v>100</v>
      </c>
      <c r="AH5" s="2" t="s">
        <v>122</v>
      </c>
      <c r="AI5" s="2" t="s">
        <v>99</v>
      </c>
      <c r="AJ5" s="2" t="s">
        <v>121</v>
      </c>
      <c r="AK5" t="s">
        <v>140</v>
      </c>
      <c r="AL5" t="s">
        <v>246</v>
      </c>
      <c r="AM5" s="3">
        <v>44891.545138888891</v>
      </c>
      <c r="AN5">
        <v>2022</v>
      </c>
      <c r="AO5" t="s">
        <v>153</v>
      </c>
      <c r="AP5">
        <v>12</v>
      </c>
      <c r="AQ5">
        <v>25451204</v>
      </c>
    </row>
    <row r="6" spans="1:43" x14ac:dyDescent="0.2">
      <c r="A6" s="1">
        <v>392</v>
      </c>
      <c r="B6" t="s">
        <v>192</v>
      </c>
      <c r="C6" t="s">
        <v>215</v>
      </c>
      <c r="D6" t="s">
        <v>62</v>
      </c>
      <c r="E6" t="s">
        <v>81</v>
      </c>
      <c r="F6" t="s">
        <v>63</v>
      </c>
      <c r="G6" t="s">
        <v>216</v>
      </c>
      <c r="H6">
        <v>1</v>
      </c>
      <c r="J6">
        <v>6900</v>
      </c>
      <c r="K6">
        <v>17.899999999999999</v>
      </c>
      <c r="L6">
        <v>26.03</v>
      </c>
      <c r="M6">
        <v>30</v>
      </c>
      <c r="N6">
        <v>47.56</v>
      </c>
      <c r="O6">
        <v>25.64</v>
      </c>
      <c r="P6">
        <v>-3.72</v>
      </c>
      <c r="R6">
        <v>0.56999999999999995</v>
      </c>
      <c r="S6">
        <v>13.6</v>
      </c>
      <c r="T6">
        <v>14.5</v>
      </c>
      <c r="U6">
        <v>16.05</v>
      </c>
      <c r="V6">
        <v>0.7</v>
      </c>
      <c r="W6">
        <v>0.1</v>
      </c>
      <c r="X6">
        <v>2.4</v>
      </c>
      <c r="Y6">
        <v>2.4500000000000002</v>
      </c>
      <c r="Z6">
        <v>7.0000000000000007E-2</v>
      </c>
      <c r="AA6">
        <v>4.41</v>
      </c>
      <c r="AB6">
        <v>4.37</v>
      </c>
      <c r="AC6">
        <v>23</v>
      </c>
      <c r="AD6">
        <v>7</v>
      </c>
      <c r="AE6">
        <v>17.5</v>
      </c>
      <c r="AF6" s="2" t="s">
        <v>94</v>
      </c>
      <c r="AG6" s="2" t="s">
        <v>99</v>
      </c>
      <c r="AH6" s="2" t="s">
        <v>121</v>
      </c>
      <c r="AI6" s="2" t="s">
        <v>100</v>
      </c>
      <c r="AJ6" s="2" t="s">
        <v>122</v>
      </c>
      <c r="AK6" t="s">
        <v>140</v>
      </c>
      <c r="AL6" t="s">
        <v>256</v>
      </c>
      <c r="AM6" s="3">
        <v>44891.545138888891</v>
      </c>
      <c r="AN6">
        <v>2022</v>
      </c>
      <c r="AO6" t="s">
        <v>153</v>
      </c>
      <c r="AP6">
        <v>12</v>
      </c>
      <c r="AQ6">
        <v>25451210</v>
      </c>
    </row>
    <row r="7" spans="1:43" x14ac:dyDescent="0.2">
      <c r="A7" s="1">
        <v>319</v>
      </c>
      <c r="B7" t="s">
        <v>186</v>
      </c>
      <c r="C7" t="s">
        <v>209</v>
      </c>
      <c r="D7" t="s">
        <v>78</v>
      </c>
      <c r="E7" t="s">
        <v>81</v>
      </c>
      <c r="F7" t="s">
        <v>69</v>
      </c>
      <c r="G7" t="s">
        <v>216</v>
      </c>
      <c r="H7">
        <v>1</v>
      </c>
      <c r="J7">
        <v>6700</v>
      </c>
      <c r="K7">
        <v>17.11</v>
      </c>
      <c r="L7">
        <v>11.38</v>
      </c>
      <c r="M7">
        <v>16</v>
      </c>
      <c r="N7">
        <v>43.61</v>
      </c>
      <c r="O7">
        <v>20</v>
      </c>
      <c r="P7">
        <v>3.61</v>
      </c>
      <c r="R7">
        <v>0.6</v>
      </c>
      <c r="S7">
        <v>16.399999999999999</v>
      </c>
      <c r="T7">
        <v>16.3</v>
      </c>
      <c r="U7">
        <v>19.88</v>
      </c>
      <c r="V7">
        <v>1.4</v>
      </c>
      <c r="W7">
        <v>0.5</v>
      </c>
      <c r="X7">
        <v>3.1</v>
      </c>
      <c r="Y7">
        <v>3.48</v>
      </c>
      <c r="Z7">
        <v>0.09</v>
      </c>
      <c r="AA7">
        <v>5.92</v>
      </c>
      <c r="AB7">
        <v>3.45</v>
      </c>
      <c r="AC7">
        <v>5</v>
      </c>
      <c r="AD7">
        <v>6</v>
      </c>
      <c r="AE7">
        <v>13.5</v>
      </c>
      <c r="AF7" s="2" t="s">
        <v>233</v>
      </c>
      <c r="AG7" s="2" t="s">
        <v>115</v>
      </c>
      <c r="AH7" s="2" t="s">
        <v>138</v>
      </c>
      <c r="AI7" s="2" t="s">
        <v>106</v>
      </c>
      <c r="AJ7" s="2" t="s">
        <v>128</v>
      </c>
      <c r="AK7" t="s">
        <v>140</v>
      </c>
      <c r="AL7" t="s">
        <v>250</v>
      </c>
      <c r="AM7" s="3">
        <v>44891.541666666657</v>
      </c>
      <c r="AN7">
        <v>2022</v>
      </c>
      <c r="AO7" t="s">
        <v>150</v>
      </c>
      <c r="AP7">
        <v>12</v>
      </c>
      <c r="AQ7">
        <v>25451212</v>
      </c>
    </row>
    <row r="8" spans="1:43" x14ac:dyDescent="0.2">
      <c r="A8" s="1">
        <v>114</v>
      </c>
      <c r="B8" t="s">
        <v>177</v>
      </c>
      <c r="C8" t="s">
        <v>200</v>
      </c>
      <c r="D8" t="s">
        <v>59</v>
      </c>
      <c r="E8" t="s">
        <v>80</v>
      </c>
      <c r="F8" t="s">
        <v>64</v>
      </c>
      <c r="G8" t="s">
        <v>216</v>
      </c>
      <c r="H8">
        <v>1</v>
      </c>
      <c r="I8" t="s">
        <v>84</v>
      </c>
      <c r="J8">
        <v>7300</v>
      </c>
      <c r="K8">
        <v>15.54</v>
      </c>
      <c r="L8">
        <v>2.69</v>
      </c>
      <c r="M8">
        <v>2</v>
      </c>
      <c r="N8">
        <v>43.06</v>
      </c>
      <c r="O8">
        <v>16.97</v>
      </c>
      <c r="P8">
        <v>9.11</v>
      </c>
      <c r="Q8">
        <v>33.729999999999997</v>
      </c>
      <c r="R8">
        <v>0.73</v>
      </c>
      <c r="S8">
        <v>13.2</v>
      </c>
      <c r="T8">
        <v>18.2</v>
      </c>
      <c r="U8">
        <v>19.350000000000001</v>
      </c>
      <c r="V8">
        <v>0.4</v>
      </c>
      <c r="W8">
        <v>0.7</v>
      </c>
      <c r="X8">
        <v>5.8</v>
      </c>
      <c r="Y8">
        <v>6.15</v>
      </c>
      <c r="Z8">
        <v>0.18</v>
      </c>
      <c r="AA8">
        <v>3.61</v>
      </c>
      <c r="AB8">
        <v>3.24</v>
      </c>
      <c r="AC8">
        <v>2</v>
      </c>
      <c r="AD8">
        <v>5</v>
      </c>
      <c r="AE8">
        <v>8</v>
      </c>
      <c r="AF8" s="2" t="s">
        <v>224</v>
      </c>
      <c r="AG8" s="2" t="s">
        <v>96</v>
      </c>
      <c r="AH8" s="2" t="s">
        <v>118</v>
      </c>
      <c r="AI8" s="2" t="s">
        <v>101</v>
      </c>
      <c r="AJ8" s="2" t="s">
        <v>123</v>
      </c>
      <c r="AK8" t="s">
        <v>140</v>
      </c>
      <c r="AL8" t="s">
        <v>241</v>
      </c>
      <c r="AM8" s="3">
        <v>44891.559027777781</v>
      </c>
      <c r="AN8">
        <v>2022</v>
      </c>
      <c r="AO8" t="s">
        <v>151</v>
      </c>
      <c r="AP8">
        <v>12</v>
      </c>
      <c r="AQ8">
        <v>25451206</v>
      </c>
    </row>
    <row r="9" spans="1:43" x14ac:dyDescent="0.2">
      <c r="A9" s="1">
        <v>346</v>
      </c>
      <c r="B9" t="s">
        <v>189</v>
      </c>
      <c r="C9" t="s">
        <v>212</v>
      </c>
      <c r="D9" t="s">
        <v>76</v>
      </c>
      <c r="E9" t="s">
        <v>80</v>
      </c>
      <c r="F9" t="s">
        <v>73</v>
      </c>
      <c r="G9" t="s">
        <v>216</v>
      </c>
      <c r="H9">
        <v>1</v>
      </c>
      <c r="J9">
        <v>6100</v>
      </c>
      <c r="K9">
        <v>15.46</v>
      </c>
      <c r="L9">
        <v>14.5</v>
      </c>
      <c r="M9">
        <v>13</v>
      </c>
      <c r="N9">
        <v>46.94</v>
      </c>
      <c r="O9">
        <v>16.559999999999999</v>
      </c>
      <c r="P9">
        <v>13.83</v>
      </c>
      <c r="Q9">
        <v>28.22</v>
      </c>
      <c r="R9">
        <v>0.65</v>
      </c>
      <c r="S9">
        <v>20.2</v>
      </c>
      <c r="T9">
        <v>20.5</v>
      </c>
      <c r="U9">
        <v>23.42</v>
      </c>
      <c r="V9">
        <v>1.3</v>
      </c>
      <c r="W9">
        <v>0.2</v>
      </c>
      <c r="X9">
        <v>3</v>
      </c>
      <c r="Y9">
        <v>3.22</v>
      </c>
      <c r="Z9">
        <v>0.09</v>
      </c>
      <c r="AA9">
        <v>4.32</v>
      </c>
      <c r="AB9">
        <v>3.27</v>
      </c>
      <c r="AC9">
        <v>3</v>
      </c>
      <c r="AD9">
        <v>8</v>
      </c>
      <c r="AE9">
        <v>22.5</v>
      </c>
      <c r="AF9" s="2" t="s">
        <v>94</v>
      </c>
      <c r="AG9" s="2" t="s">
        <v>113</v>
      </c>
      <c r="AH9" s="2" t="s">
        <v>136</v>
      </c>
      <c r="AI9" s="2" t="s">
        <v>110</v>
      </c>
      <c r="AJ9" s="2" t="s">
        <v>133</v>
      </c>
      <c r="AK9" t="s">
        <v>140</v>
      </c>
      <c r="AL9" t="s">
        <v>253</v>
      </c>
      <c r="AM9" s="3">
        <v>44891.541666666657</v>
      </c>
      <c r="AN9">
        <v>2022</v>
      </c>
      <c r="AO9" t="s">
        <v>150</v>
      </c>
      <c r="AP9">
        <v>12</v>
      </c>
      <c r="AQ9">
        <v>25451218</v>
      </c>
    </row>
    <row r="10" spans="1:43" x14ac:dyDescent="0.2">
      <c r="A10" s="1">
        <v>93</v>
      </c>
      <c r="B10" t="s">
        <v>175</v>
      </c>
      <c r="C10" t="s">
        <v>198</v>
      </c>
      <c r="D10" t="s">
        <v>71</v>
      </c>
      <c r="E10" t="s">
        <v>81</v>
      </c>
      <c r="F10" t="s">
        <v>74</v>
      </c>
      <c r="G10" t="s">
        <v>216</v>
      </c>
      <c r="H10">
        <v>1</v>
      </c>
      <c r="J10">
        <v>6600</v>
      </c>
      <c r="K10">
        <v>15.3</v>
      </c>
      <c r="L10">
        <v>6.48</v>
      </c>
      <c r="M10">
        <v>23</v>
      </c>
      <c r="N10">
        <v>48.22</v>
      </c>
      <c r="O10">
        <v>22.78</v>
      </c>
      <c r="P10">
        <v>2.67</v>
      </c>
      <c r="Q10">
        <v>30.51</v>
      </c>
      <c r="R10">
        <v>0.62</v>
      </c>
      <c r="S10">
        <v>15</v>
      </c>
      <c r="T10">
        <v>16</v>
      </c>
      <c r="U10">
        <v>19.34</v>
      </c>
      <c r="V10">
        <v>1.25</v>
      </c>
      <c r="W10">
        <v>0.38</v>
      </c>
      <c r="X10">
        <v>4</v>
      </c>
      <c r="Y10">
        <v>4.34</v>
      </c>
      <c r="Z10">
        <v>0.1</v>
      </c>
      <c r="AA10">
        <v>3.96</v>
      </c>
      <c r="AB10">
        <v>4.91</v>
      </c>
      <c r="AC10">
        <v>30</v>
      </c>
      <c r="AD10">
        <v>8</v>
      </c>
      <c r="AE10">
        <v>22.5</v>
      </c>
      <c r="AF10" s="2" t="s">
        <v>222</v>
      </c>
      <c r="AG10" s="2" t="s">
        <v>108</v>
      </c>
      <c r="AH10" s="2" t="s">
        <v>130</v>
      </c>
      <c r="AI10" s="2" t="s">
        <v>111</v>
      </c>
      <c r="AJ10" s="2" t="s">
        <v>134</v>
      </c>
      <c r="AK10" t="s">
        <v>140</v>
      </c>
      <c r="AL10" t="s">
        <v>239</v>
      </c>
      <c r="AM10" s="3">
        <v>44891.586805555547</v>
      </c>
      <c r="AN10">
        <v>2022</v>
      </c>
      <c r="AO10" t="s">
        <v>155</v>
      </c>
      <c r="AP10">
        <v>12</v>
      </c>
      <c r="AQ10">
        <v>25451214</v>
      </c>
    </row>
    <row r="11" spans="1:43" x14ac:dyDescent="0.2">
      <c r="A11" s="1">
        <v>126</v>
      </c>
      <c r="B11" t="s">
        <v>179</v>
      </c>
      <c r="C11" t="s">
        <v>202</v>
      </c>
      <c r="D11" t="s">
        <v>73</v>
      </c>
      <c r="E11" t="s">
        <v>81</v>
      </c>
      <c r="F11" t="s">
        <v>76</v>
      </c>
      <c r="G11" t="s">
        <v>216</v>
      </c>
      <c r="H11">
        <v>1</v>
      </c>
      <c r="J11">
        <v>5900</v>
      </c>
      <c r="K11">
        <v>14.96</v>
      </c>
      <c r="L11">
        <v>35.11</v>
      </c>
      <c r="M11">
        <v>32</v>
      </c>
      <c r="N11">
        <v>46.94</v>
      </c>
      <c r="O11">
        <v>30.39</v>
      </c>
      <c r="P11">
        <v>-13.83</v>
      </c>
      <c r="Q11">
        <v>27.3</v>
      </c>
      <c r="R11">
        <v>0.54</v>
      </c>
      <c r="S11">
        <v>14</v>
      </c>
      <c r="T11">
        <v>13.9</v>
      </c>
      <c r="U11">
        <v>16.5</v>
      </c>
      <c r="V11">
        <v>1</v>
      </c>
      <c r="W11">
        <v>0.5</v>
      </c>
      <c r="X11">
        <v>2.1</v>
      </c>
      <c r="Y11">
        <v>2.5</v>
      </c>
      <c r="Z11">
        <v>7.0000000000000007E-2</v>
      </c>
      <c r="AA11">
        <v>5.2</v>
      </c>
      <c r="AB11">
        <v>4.72</v>
      </c>
      <c r="AC11">
        <v>28</v>
      </c>
      <c r="AD11">
        <v>13</v>
      </c>
      <c r="AE11">
        <v>32</v>
      </c>
      <c r="AF11" s="2" t="s">
        <v>226</v>
      </c>
      <c r="AG11" s="2" t="s">
        <v>110</v>
      </c>
      <c r="AH11" s="2" t="s">
        <v>133</v>
      </c>
      <c r="AI11" s="2" t="s">
        <v>113</v>
      </c>
      <c r="AJ11" s="2" t="s">
        <v>136</v>
      </c>
      <c r="AK11" t="s">
        <v>140</v>
      </c>
      <c r="AL11" t="s">
        <v>243</v>
      </c>
      <c r="AM11" s="3">
        <v>44891.541666666657</v>
      </c>
      <c r="AN11">
        <v>2022</v>
      </c>
      <c r="AO11" t="s">
        <v>150</v>
      </c>
      <c r="AP11">
        <v>12</v>
      </c>
      <c r="AQ11">
        <v>25451222</v>
      </c>
    </row>
    <row r="12" spans="1:43" x14ac:dyDescent="0.2">
      <c r="A12" s="1">
        <v>251</v>
      </c>
      <c r="B12" t="s">
        <v>184</v>
      </c>
      <c r="C12" t="s">
        <v>207</v>
      </c>
      <c r="D12" t="s">
        <v>65</v>
      </c>
      <c r="E12" t="s">
        <v>81</v>
      </c>
      <c r="F12" t="s">
        <v>66</v>
      </c>
      <c r="G12" t="s">
        <v>216</v>
      </c>
      <c r="H12">
        <v>1</v>
      </c>
      <c r="J12">
        <v>5400</v>
      </c>
      <c r="K12">
        <v>13.28</v>
      </c>
      <c r="L12">
        <v>7.95</v>
      </c>
      <c r="M12">
        <v>26</v>
      </c>
      <c r="N12">
        <v>40.61</v>
      </c>
      <c r="O12">
        <v>22.25</v>
      </c>
      <c r="P12">
        <v>-3.89</v>
      </c>
      <c r="Q12">
        <v>25</v>
      </c>
      <c r="R12">
        <v>0.46</v>
      </c>
      <c r="S12">
        <v>13.91</v>
      </c>
      <c r="T12">
        <v>15</v>
      </c>
      <c r="U12">
        <v>18.23</v>
      </c>
      <c r="V12">
        <v>1.27</v>
      </c>
      <c r="W12">
        <v>0.45</v>
      </c>
      <c r="X12">
        <v>4</v>
      </c>
      <c r="Y12">
        <v>4.32</v>
      </c>
      <c r="Z12">
        <v>0.13</v>
      </c>
      <c r="AA12">
        <v>3.74</v>
      </c>
      <c r="AB12">
        <v>3.61</v>
      </c>
      <c r="AC12">
        <v>8</v>
      </c>
      <c r="AD12">
        <v>10</v>
      </c>
      <c r="AE12">
        <v>28.5</v>
      </c>
      <c r="AF12" s="2" t="s">
        <v>231</v>
      </c>
      <c r="AG12" s="2" t="s">
        <v>102</v>
      </c>
      <c r="AH12" s="2" t="s">
        <v>124</v>
      </c>
      <c r="AI12" s="2" t="s">
        <v>103</v>
      </c>
      <c r="AJ12" s="2" t="s">
        <v>125</v>
      </c>
      <c r="AK12" t="s">
        <v>140</v>
      </c>
      <c r="AL12" t="s">
        <v>248</v>
      </c>
      <c r="AM12" s="3">
        <v>44891.541666666657</v>
      </c>
      <c r="AN12">
        <v>2022</v>
      </c>
      <c r="AO12" t="s">
        <v>150</v>
      </c>
      <c r="AP12">
        <v>12</v>
      </c>
      <c r="AQ12">
        <v>25451238</v>
      </c>
    </row>
    <row r="13" spans="1:43" x14ac:dyDescent="0.2">
      <c r="A13" s="1">
        <v>211</v>
      </c>
      <c r="B13" t="s">
        <v>181</v>
      </c>
      <c r="C13" t="s">
        <v>204</v>
      </c>
      <c r="D13" t="s">
        <v>77</v>
      </c>
      <c r="E13" t="s">
        <v>80</v>
      </c>
      <c r="F13" t="s">
        <v>79</v>
      </c>
      <c r="G13" t="s">
        <v>216</v>
      </c>
      <c r="H13">
        <v>1</v>
      </c>
      <c r="J13">
        <v>6400</v>
      </c>
      <c r="K13">
        <v>13.17</v>
      </c>
      <c r="L13">
        <v>2.62</v>
      </c>
      <c r="M13">
        <v>6</v>
      </c>
      <c r="N13">
        <v>38.5</v>
      </c>
      <c r="O13">
        <v>16.39</v>
      </c>
      <c r="P13">
        <v>5.72</v>
      </c>
      <c r="Q13">
        <v>29.59</v>
      </c>
      <c r="R13">
        <v>0.66</v>
      </c>
      <c r="S13">
        <v>15</v>
      </c>
      <c r="T13">
        <v>15.3</v>
      </c>
      <c r="U13">
        <v>17.149999999999999</v>
      </c>
      <c r="V13">
        <v>1</v>
      </c>
      <c r="W13">
        <v>0.1</v>
      </c>
      <c r="X13">
        <v>2.1</v>
      </c>
      <c r="Y13">
        <v>2.15</v>
      </c>
      <c r="Z13">
        <v>0.11</v>
      </c>
      <c r="AA13">
        <v>3.78</v>
      </c>
      <c r="AB13">
        <v>3.84</v>
      </c>
      <c r="AC13">
        <v>14</v>
      </c>
      <c r="AD13">
        <v>5</v>
      </c>
      <c r="AE13">
        <v>8</v>
      </c>
      <c r="AF13" s="2" t="s">
        <v>228</v>
      </c>
      <c r="AG13" s="2" t="s">
        <v>114</v>
      </c>
      <c r="AH13" s="2" t="s">
        <v>137</v>
      </c>
      <c r="AI13" s="2" t="s">
        <v>116</v>
      </c>
      <c r="AJ13" s="2" t="s">
        <v>139</v>
      </c>
      <c r="AK13" t="s">
        <v>140</v>
      </c>
      <c r="AL13" t="s">
        <v>245</v>
      </c>
      <c r="AM13" s="3">
        <v>44891.541666666657</v>
      </c>
      <c r="AN13">
        <v>2022</v>
      </c>
      <c r="AO13" t="s">
        <v>150</v>
      </c>
      <c r="AP13">
        <v>12</v>
      </c>
      <c r="AQ13">
        <v>25451216</v>
      </c>
    </row>
    <row r="14" spans="1:43" x14ac:dyDescent="0.2">
      <c r="A14" s="1">
        <v>117</v>
      </c>
      <c r="B14" t="s">
        <v>178</v>
      </c>
      <c r="C14" t="s">
        <v>201</v>
      </c>
      <c r="D14" t="s">
        <v>70</v>
      </c>
      <c r="E14" t="s">
        <v>81</v>
      </c>
      <c r="F14" t="s">
        <v>60</v>
      </c>
      <c r="G14" t="s">
        <v>216</v>
      </c>
      <c r="H14">
        <v>1</v>
      </c>
      <c r="I14" t="s">
        <v>83</v>
      </c>
      <c r="J14">
        <v>5500</v>
      </c>
      <c r="K14">
        <v>11.95</v>
      </c>
      <c r="L14">
        <v>1.69</v>
      </c>
      <c r="M14">
        <v>11</v>
      </c>
      <c r="N14">
        <v>36</v>
      </c>
      <c r="O14">
        <v>17.420000000000002</v>
      </c>
      <c r="P14">
        <v>1.17</v>
      </c>
      <c r="Q14">
        <v>25.46</v>
      </c>
      <c r="R14">
        <v>0.3</v>
      </c>
      <c r="S14">
        <v>10.55</v>
      </c>
      <c r="T14">
        <v>10.09</v>
      </c>
      <c r="U14">
        <v>11.32</v>
      </c>
      <c r="V14">
        <v>0.45</v>
      </c>
      <c r="W14">
        <v>0.09</v>
      </c>
      <c r="X14">
        <v>0.73</v>
      </c>
      <c r="Y14">
        <v>0.77</v>
      </c>
      <c r="Z14">
        <v>0.03</v>
      </c>
      <c r="AA14">
        <v>3.25</v>
      </c>
      <c r="AB14">
        <v>4.4400000000000004</v>
      </c>
      <c r="AC14">
        <v>24</v>
      </c>
      <c r="AD14">
        <v>5</v>
      </c>
      <c r="AE14">
        <v>8</v>
      </c>
      <c r="AF14" s="2" t="s">
        <v>225</v>
      </c>
      <c r="AG14" s="2" t="s">
        <v>107</v>
      </c>
      <c r="AH14" s="2" t="s">
        <v>129</v>
      </c>
      <c r="AI14" s="2" t="s">
        <v>97</v>
      </c>
      <c r="AJ14" s="2" t="s">
        <v>119</v>
      </c>
      <c r="AK14" t="s">
        <v>140</v>
      </c>
      <c r="AL14" t="s">
        <v>242</v>
      </c>
      <c r="AM14" s="3">
        <v>44891.541666666657</v>
      </c>
      <c r="AN14">
        <v>2022</v>
      </c>
      <c r="AO14" t="s">
        <v>150</v>
      </c>
      <c r="AP14">
        <v>12</v>
      </c>
      <c r="AQ14">
        <v>25451236</v>
      </c>
    </row>
    <row r="15" spans="1:43" x14ac:dyDescent="0.2">
      <c r="A15" s="1">
        <v>344</v>
      </c>
      <c r="B15" t="s">
        <v>188</v>
      </c>
      <c r="C15" t="s">
        <v>211</v>
      </c>
      <c r="D15" t="s">
        <v>58</v>
      </c>
      <c r="E15" t="s">
        <v>80</v>
      </c>
      <c r="F15" t="s">
        <v>67</v>
      </c>
      <c r="G15" t="s">
        <v>216</v>
      </c>
      <c r="H15">
        <v>1</v>
      </c>
      <c r="J15">
        <v>5100</v>
      </c>
      <c r="K15">
        <v>11.67</v>
      </c>
      <c r="L15">
        <v>21.94</v>
      </c>
      <c r="M15">
        <v>27</v>
      </c>
      <c r="N15">
        <v>42.11</v>
      </c>
      <c r="O15">
        <v>22.72</v>
      </c>
      <c r="P15">
        <v>-3.33</v>
      </c>
      <c r="R15">
        <v>0.32</v>
      </c>
      <c r="S15">
        <v>7.4</v>
      </c>
      <c r="T15">
        <v>8.6</v>
      </c>
      <c r="U15">
        <v>10.1</v>
      </c>
      <c r="V15">
        <v>0.5</v>
      </c>
      <c r="W15">
        <v>0.4</v>
      </c>
      <c r="X15">
        <v>2.5</v>
      </c>
      <c r="Y15">
        <v>2.7</v>
      </c>
      <c r="Z15">
        <v>0.06</v>
      </c>
      <c r="AA15">
        <v>2.66</v>
      </c>
      <c r="AB15">
        <v>5.24</v>
      </c>
      <c r="AC15">
        <v>32</v>
      </c>
      <c r="AD15">
        <v>10</v>
      </c>
      <c r="AE15">
        <v>28.5</v>
      </c>
      <c r="AF15" s="2" t="s">
        <v>94</v>
      </c>
      <c r="AG15" s="2" t="s">
        <v>95</v>
      </c>
      <c r="AH15" s="2" t="s">
        <v>117</v>
      </c>
      <c r="AI15" s="2" t="s">
        <v>104</v>
      </c>
      <c r="AJ15" s="2" t="s">
        <v>126</v>
      </c>
      <c r="AK15" t="s">
        <v>140</v>
      </c>
      <c r="AL15" t="s">
        <v>252</v>
      </c>
      <c r="AM15" s="3">
        <v>44891.541666666657</v>
      </c>
      <c r="AN15">
        <v>2022</v>
      </c>
      <c r="AO15" t="s">
        <v>150</v>
      </c>
      <c r="AP15">
        <v>12</v>
      </c>
      <c r="AQ15">
        <v>25451246</v>
      </c>
    </row>
    <row r="16" spans="1:43" x14ac:dyDescent="0.2">
      <c r="A16" s="1">
        <v>311</v>
      </c>
      <c r="B16" t="s">
        <v>185</v>
      </c>
      <c r="C16" t="s">
        <v>208</v>
      </c>
      <c r="D16" t="s">
        <v>79</v>
      </c>
      <c r="E16" t="s">
        <v>81</v>
      </c>
      <c r="F16" t="s">
        <v>77</v>
      </c>
      <c r="G16" t="s">
        <v>216</v>
      </c>
      <c r="H16">
        <v>1</v>
      </c>
      <c r="J16">
        <v>5400</v>
      </c>
      <c r="K16">
        <v>11.49</v>
      </c>
      <c r="L16">
        <v>2.75</v>
      </c>
      <c r="M16">
        <v>29</v>
      </c>
      <c r="N16">
        <v>38.5</v>
      </c>
      <c r="O16">
        <v>22.11</v>
      </c>
      <c r="P16">
        <v>-5.72</v>
      </c>
      <c r="R16">
        <v>0.54</v>
      </c>
      <c r="S16">
        <v>10.8</v>
      </c>
      <c r="T16">
        <v>12.7</v>
      </c>
      <c r="U16">
        <v>14.6</v>
      </c>
      <c r="V16">
        <v>0.7</v>
      </c>
      <c r="W16">
        <v>0.5</v>
      </c>
      <c r="X16">
        <v>3.4</v>
      </c>
      <c r="Y16">
        <v>3.8</v>
      </c>
      <c r="Z16">
        <v>0.1</v>
      </c>
      <c r="AA16">
        <v>3.81</v>
      </c>
      <c r="AB16">
        <v>4.66</v>
      </c>
      <c r="AC16">
        <v>27</v>
      </c>
      <c r="AD16">
        <v>12</v>
      </c>
      <c r="AE16">
        <v>31</v>
      </c>
      <c r="AF16" s="2" t="s">
        <v>232</v>
      </c>
      <c r="AG16" s="2" t="s">
        <v>116</v>
      </c>
      <c r="AH16" s="2" t="s">
        <v>139</v>
      </c>
      <c r="AI16" s="2" t="s">
        <v>114</v>
      </c>
      <c r="AJ16" s="2" t="s">
        <v>137</v>
      </c>
      <c r="AK16" t="s">
        <v>140</v>
      </c>
      <c r="AL16" t="s">
        <v>249</v>
      </c>
      <c r="AM16" s="3">
        <v>44891.541666666657</v>
      </c>
      <c r="AN16">
        <v>2022</v>
      </c>
      <c r="AO16" t="s">
        <v>150</v>
      </c>
      <c r="AP16">
        <v>12</v>
      </c>
      <c r="AQ16">
        <v>25451240</v>
      </c>
    </row>
    <row r="17" spans="1:43" x14ac:dyDescent="0.2">
      <c r="A17" s="1">
        <v>24</v>
      </c>
      <c r="B17" t="s">
        <v>170</v>
      </c>
      <c r="C17" t="s">
        <v>193</v>
      </c>
      <c r="D17" t="s">
        <v>66</v>
      </c>
      <c r="E17" t="s">
        <v>80</v>
      </c>
      <c r="F17" t="s">
        <v>65</v>
      </c>
      <c r="G17" t="s">
        <v>216</v>
      </c>
      <c r="H17">
        <v>1</v>
      </c>
      <c r="I17" t="s">
        <v>83</v>
      </c>
      <c r="J17">
        <v>6000</v>
      </c>
      <c r="K17">
        <v>11.2</v>
      </c>
      <c r="L17">
        <v>0.88</v>
      </c>
      <c r="M17">
        <v>5</v>
      </c>
      <c r="N17">
        <v>40.61</v>
      </c>
      <c r="O17">
        <v>18.36</v>
      </c>
      <c r="P17">
        <v>3.89</v>
      </c>
      <c r="Q17">
        <v>27.76</v>
      </c>
      <c r="R17">
        <v>0.5</v>
      </c>
      <c r="S17">
        <v>12.83</v>
      </c>
      <c r="T17">
        <v>13.83</v>
      </c>
      <c r="U17">
        <v>14.58</v>
      </c>
      <c r="V17">
        <v>0.33</v>
      </c>
      <c r="W17">
        <v>0.17</v>
      </c>
      <c r="X17">
        <v>1.67</v>
      </c>
      <c r="Y17">
        <v>1.75</v>
      </c>
      <c r="Z17">
        <v>7.0000000000000007E-2</v>
      </c>
      <c r="AA17">
        <v>5.15</v>
      </c>
      <c r="AB17">
        <v>4.1500000000000004</v>
      </c>
      <c r="AC17">
        <v>17</v>
      </c>
      <c r="AD17">
        <v>4</v>
      </c>
      <c r="AE17">
        <v>4</v>
      </c>
      <c r="AF17" s="2" t="s">
        <v>217</v>
      </c>
      <c r="AG17" s="2" t="s">
        <v>103</v>
      </c>
      <c r="AH17" s="2" t="s">
        <v>125</v>
      </c>
      <c r="AI17" s="2" t="s">
        <v>102</v>
      </c>
      <c r="AJ17" s="2" t="s">
        <v>124</v>
      </c>
      <c r="AK17" t="s">
        <v>140</v>
      </c>
      <c r="AL17" t="s">
        <v>234</v>
      </c>
      <c r="AM17" s="3">
        <v>44891.541666666657</v>
      </c>
      <c r="AN17">
        <v>2022</v>
      </c>
      <c r="AO17" t="s">
        <v>150</v>
      </c>
      <c r="AP17">
        <v>12</v>
      </c>
      <c r="AQ17">
        <v>25451220</v>
      </c>
    </row>
    <row r="18" spans="1:43" x14ac:dyDescent="0.2">
      <c r="A18" s="1">
        <v>336</v>
      </c>
      <c r="B18" t="s">
        <v>187</v>
      </c>
      <c r="C18" t="s">
        <v>210</v>
      </c>
      <c r="D18" t="s">
        <v>68</v>
      </c>
      <c r="E18" t="s">
        <v>81</v>
      </c>
      <c r="F18" t="s">
        <v>72</v>
      </c>
      <c r="G18" t="s">
        <v>216</v>
      </c>
      <c r="H18">
        <v>1</v>
      </c>
      <c r="J18">
        <v>5500</v>
      </c>
      <c r="K18">
        <v>11.19</v>
      </c>
      <c r="L18">
        <v>3.32</v>
      </c>
      <c r="M18">
        <v>10</v>
      </c>
      <c r="N18">
        <v>42.11</v>
      </c>
      <c r="O18">
        <v>28.83</v>
      </c>
      <c r="P18">
        <v>-15.56</v>
      </c>
      <c r="R18">
        <v>0.23</v>
      </c>
      <c r="S18">
        <v>8.4</v>
      </c>
      <c r="T18">
        <v>7.8</v>
      </c>
      <c r="U18">
        <v>8.6999999999999993</v>
      </c>
      <c r="V18">
        <v>0.5</v>
      </c>
      <c r="W18">
        <v>0</v>
      </c>
      <c r="X18">
        <v>0.3</v>
      </c>
      <c r="Y18">
        <v>0.3</v>
      </c>
      <c r="Z18">
        <v>0.01</v>
      </c>
      <c r="AA18">
        <v>4</v>
      </c>
      <c r="AB18">
        <v>4.22</v>
      </c>
      <c r="AC18">
        <v>20</v>
      </c>
      <c r="AD18">
        <v>5</v>
      </c>
      <c r="AE18">
        <v>8</v>
      </c>
      <c r="AF18" s="2" t="s">
        <v>94</v>
      </c>
      <c r="AG18" s="2" t="s">
        <v>105</v>
      </c>
      <c r="AH18" s="2" t="s">
        <v>127</v>
      </c>
      <c r="AI18" s="2" t="s">
        <v>109</v>
      </c>
      <c r="AJ18" s="2" t="s">
        <v>131</v>
      </c>
      <c r="AK18" t="s">
        <v>140</v>
      </c>
      <c r="AL18" t="s">
        <v>251</v>
      </c>
      <c r="AM18" s="3">
        <v>44891.642361111109</v>
      </c>
      <c r="AN18">
        <v>2022</v>
      </c>
      <c r="AO18" t="s">
        <v>154</v>
      </c>
      <c r="AP18">
        <v>12</v>
      </c>
      <c r="AQ18">
        <v>25451234</v>
      </c>
    </row>
    <row r="19" spans="1:43" x14ac:dyDescent="0.2">
      <c r="A19" s="1">
        <v>75</v>
      </c>
      <c r="B19" t="s">
        <v>173</v>
      </c>
      <c r="C19" t="s">
        <v>196</v>
      </c>
      <c r="D19" t="s">
        <v>69</v>
      </c>
      <c r="E19" t="s">
        <v>80</v>
      </c>
      <c r="F19" t="s">
        <v>78</v>
      </c>
      <c r="G19" t="s">
        <v>216</v>
      </c>
      <c r="H19">
        <v>1</v>
      </c>
      <c r="J19">
        <v>5700</v>
      </c>
      <c r="K19">
        <v>10.07</v>
      </c>
      <c r="L19">
        <v>0.69</v>
      </c>
      <c r="M19">
        <v>22</v>
      </c>
      <c r="N19">
        <v>43.61</v>
      </c>
      <c r="O19">
        <v>23.61</v>
      </c>
      <c r="P19">
        <v>-3.61</v>
      </c>
      <c r="Q19">
        <v>26.38</v>
      </c>
      <c r="R19">
        <v>0.48</v>
      </c>
      <c r="S19">
        <v>9.3000000000000007</v>
      </c>
      <c r="T19">
        <v>9.8000000000000007</v>
      </c>
      <c r="U19">
        <v>11.08</v>
      </c>
      <c r="V19">
        <v>0.4</v>
      </c>
      <c r="W19">
        <v>0.3</v>
      </c>
      <c r="X19">
        <v>1.5</v>
      </c>
      <c r="Y19">
        <v>1.78</v>
      </c>
      <c r="Z19">
        <v>0.05</v>
      </c>
      <c r="AA19">
        <v>4.03</v>
      </c>
      <c r="AB19">
        <v>3.32</v>
      </c>
      <c r="AC19">
        <v>4</v>
      </c>
      <c r="AD19">
        <v>7</v>
      </c>
      <c r="AE19">
        <v>17.5</v>
      </c>
      <c r="AF19" s="2" t="s">
        <v>220</v>
      </c>
      <c r="AG19" s="2" t="s">
        <v>106</v>
      </c>
      <c r="AH19" s="2" t="s">
        <v>128</v>
      </c>
      <c r="AI19" s="2" t="s">
        <v>115</v>
      </c>
      <c r="AJ19" s="2" t="s">
        <v>138</v>
      </c>
      <c r="AK19" t="s">
        <v>140</v>
      </c>
      <c r="AL19" t="s">
        <v>237</v>
      </c>
      <c r="AM19" s="3">
        <v>44891.541666666657</v>
      </c>
      <c r="AN19">
        <v>2022</v>
      </c>
      <c r="AO19" t="s">
        <v>150</v>
      </c>
      <c r="AP19">
        <v>12</v>
      </c>
      <c r="AQ19">
        <v>25451228</v>
      </c>
    </row>
    <row r="20" spans="1:43" x14ac:dyDescent="0.2">
      <c r="A20" s="1">
        <v>371</v>
      </c>
      <c r="B20" t="s">
        <v>191</v>
      </c>
      <c r="C20" t="s">
        <v>214</v>
      </c>
      <c r="D20" t="s">
        <v>65</v>
      </c>
      <c r="E20" t="s">
        <v>81</v>
      </c>
      <c r="F20" t="s">
        <v>66</v>
      </c>
      <c r="G20" t="s">
        <v>216</v>
      </c>
      <c r="H20">
        <v>2</v>
      </c>
      <c r="J20">
        <v>5100</v>
      </c>
      <c r="K20">
        <v>9.75</v>
      </c>
      <c r="L20">
        <v>1.58</v>
      </c>
      <c r="M20">
        <v>26</v>
      </c>
      <c r="N20">
        <v>40.61</v>
      </c>
      <c r="O20">
        <v>22.25</v>
      </c>
      <c r="P20">
        <v>-3.89</v>
      </c>
      <c r="R20">
        <v>0.42</v>
      </c>
      <c r="S20">
        <v>19</v>
      </c>
      <c r="T20">
        <v>17.170000000000002</v>
      </c>
      <c r="U20">
        <v>19.670000000000002</v>
      </c>
      <c r="V20">
        <v>1.17</v>
      </c>
      <c r="W20">
        <v>0</v>
      </c>
      <c r="X20">
        <v>0.67</v>
      </c>
      <c r="Y20">
        <v>0.67</v>
      </c>
      <c r="Z20">
        <v>0.02</v>
      </c>
      <c r="AA20">
        <v>3.36</v>
      </c>
      <c r="AB20">
        <v>3.61</v>
      </c>
      <c r="AC20">
        <v>8</v>
      </c>
      <c r="AD20">
        <v>10</v>
      </c>
      <c r="AE20">
        <v>28.5</v>
      </c>
      <c r="AF20" s="2" t="s">
        <v>94</v>
      </c>
      <c r="AG20" s="2" t="s">
        <v>102</v>
      </c>
      <c r="AH20" s="2" t="s">
        <v>124</v>
      </c>
      <c r="AI20" s="2" t="s">
        <v>103</v>
      </c>
      <c r="AJ20" s="2" t="s">
        <v>125</v>
      </c>
      <c r="AK20" t="s">
        <v>140</v>
      </c>
      <c r="AL20" t="s">
        <v>255</v>
      </c>
      <c r="AM20" s="3">
        <v>44891.541666666657</v>
      </c>
      <c r="AN20">
        <v>2022</v>
      </c>
      <c r="AO20" t="s">
        <v>150</v>
      </c>
      <c r="AP20">
        <v>12</v>
      </c>
      <c r="AQ20">
        <v>25451248</v>
      </c>
    </row>
    <row r="21" spans="1:43" x14ac:dyDescent="0.2">
      <c r="A21" s="1">
        <v>31</v>
      </c>
      <c r="B21" t="s">
        <v>171</v>
      </c>
      <c r="C21" t="s">
        <v>194</v>
      </c>
      <c r="D21" t="s">
        <v>68</v>
      </c>
      <c r="E21" t="s">
        <v>81</v>
      </c>
      <c r="F21" t="s">
        <v>72</v>
      </c>
      <c r="G21" t="s">
        <v>216</v>
      </c>
      <c r="H21">
        <v>2</v>
      </c>
      <c r="I21" t="s">
        <v>83</v>
      </c>
      <c r="J21">
        <v>4700</v>
      </c>
      <c r="K21">
        <v>8.25</v>
      </c>
      <c r="L21">
        <v>0.56000000000000005</v>
      </c>
      <c r="M21">
        <v>10</v>
      </c>
      <c r="N21">
        <v>42.11</v>
      </c>
      <c r="O21">
        <v>28.83</v>
      </c>
      <c r="P21">
        <v>-15.56</v>
      </c>
      <c r="Q21">
        <v>21.79</v>
      </c>
      <c r="R21">
        <v>0.45</v>
      </c>
      <c r="S21">
        <v>4.8</v>
      </c>
      <c r="T21">
        <v>7.3</v>
      </c>
      <c r="U21">
        <v>8.68</v>
      </c>
      <c r="V21">
        <v>0.3</v>
      </c>
      <c r="W21">
        <v>0.6</v>
      </c>
      <c r="X21">
        <v>3.4</v>
      </c>
      <c r="Y21">
        <v>3.88</v>
      </c>
      <c r="Z21">
        <v>0.09</v>
      </c>
      <c r="AA21">
        <v>3.13</v>
      </c>
      <c r="AB21">
        <v>4.22</v>
      </c>
      <c r="AC21">
        <v>20</v>
      </c>
      <c r="AD21">
        <v>5</v>
      </c>
      <c r="AE21">
        <v>8</v>
      </c>
      <c r="AF21" s="2" t="s">
        <v>218</v>
      </c>
      <c r="AG21" s="2" t="s">
        <v>105</v>
      </c>
      <c r="AH21" s="2" t="s">
        <v>127</v>
      </c>
      <c r="AI21" s="2" t="s">
        <v>109</v>
      </c>
      <c r="AJ21" s="2" t="s">
        <v>131</v>
      </c>
      <c r="AK21" t="s">
        <v>140</v>
      </c>
      <c r="AL21" t="s">
        <v>235</v>
      </c>
      <c r="AM21" s="3">
        <v>44891.642361111109</v>
      </c>
      <c r="AN21">
        <v>2022</v>
      </c>
      <c r="AO21" t="s">
        <v>154</v>
      </c>
      <c r="AP21">
        <v>12</v>
      </c>
      <c r="AQ21">
        <v>25451272</v>
      </c>
    </row>
    <row r="22" spans="1:43" x14ac:dyDescent="0.2">
      <c r="A22" s="1">
        <v>348</v>
      </c>
      <c r="B22" t="s">
        <v>190</v>
      </c>
      <c r="C22" t="s">
        <v>213</v>
      </c>
      <c r="D22" t="s">
        <v>66</v>
      </c>
      <c r="E22" t="s">
        <v>80</v>
      </c>
      <c r="F22" t="s">
        <v>65</v>
      </c>
      <c r="G22" t="s">
        <v>216</v>
      </c>
      <c r="H22">
        <v>2</v>
      </c>
      <c r="J22">
        <v>4900</v>
      </c>
      <c r="K22">
        <v>7.62</v>
      </c>
      <c r="L22">
        <v>0.55000000000000004</v>
      </c>
      <c r="M22">
        <v>5</v>
      </c>
      <c r="N22">
        <v>40.61</v>
      </c>
      <c r="O22">
        <v>18.36</v>
      </c>
      <c r="P22">
        <v>3.89</v>
      </c>
      <c r="R22">
        <v>0.49</v>
      </c>
      <c r="S22">
        <v>11.18</v>
      </c>
      <c r="T22">
        <v>10.91</v>
      </c>
      <c r="U22">
        <v>12.09</v>
      </c>
      <c r="V22">
        <v>0.64</v>
      </c>
      <c r="W22">
        <v>0</v>
      </c>
      <c r="X22">
        <v>0.91</v>
      </c>
      <c r="Y22">
        <v>0.91</v>
      </c>
      <c r="Z22">
        <v>0.04</v>
      </c>
      <c r="AA22">
        <v>4.33</v>
      </c>
      <c r="AB22">
        <v>4.1500000000000004</v>
      </c>
      <c r="AC22">
        <v>17</v>
      </c>
      <c r="AD22">
        <v>4</v>
      </c>
      <c r="AE22">
        <v>4</v>
      </c>
      <c r="AF22" s="2" t="s">
        <v>94</v>
      </c>
      <c r="AG22" s="2" t="s">
        <v>103</v>
      </c>
      <c r="AH22" s="2" t="s">
        <v>125</v>
      </c>
      <c r="AI22" s="2" t="s">
        <v>102</v>
      </c>
      <c r="AJ22" s="2" t="s">
        <v>124</v>
      </c>
      <c r="AK22" t="s">
        <v>140</v>
      </c>
      <c r="AL22" t="s">
        <v>254</v>
      </c>
      <c r="AM22" s="3">
        <v>44891.541666666657</v>
      </c>
      <c r="AN22">
        <v>2022</v>
      </c>
      <c r="AO22" t="s">
        <v>150</v>
      </c>
      <c r="AP22">
        <v>12</v>
      </c>
      <c r="AQ22">
        <v>25451262</v>
      </c>
    </row>
    <row r="23" spans="1:43" x14ac:dyDescent="0.2">
      <c r="A23" s="1">
        <v>219</v>
      </c>
      <c r="B23" t="s">
        <v>183</v>
      </c>
      <c r="C23" t="s">
        <v>206</v>
      </c>
      <c r="D23" t="s">
        <v>79</v>
      </c>
      <c r="E23" t="s">
        <v>81</v>
      </c>
      <c r="F23" t="s">
        <v>77</v>
      </c>
      <c r="G23" t="s">
        <v>216</v>
      </c>
      <c r="H23">
        <v>2</v>
      </c>
      <c r="J23">
        <v>5200</v>
      </c>
      <c r="K23">
        <v>7.59</v>
      </c>
      <c r="L23">
        <v>0.62</v>
      </c>
      <c r="M23">
        <v>29</v>
      </c>
      <c r="N23">
        <v>38.5</v>
      </c>
      <c r="O23">
        <v>22.11</v>
      </c>
      <c r="P23">
        <v>-5.72</v>
      </c>
      <c r="R23">
        <v>0.4</v>
      </c>
      <c r="S23">
        <v>12.6</v>
      </c>
      <c r="T23">
        <v>12</v>
      </c>
      <c r="U23">
        <v>14.32</v>
      </c>
      <c r="V23">
        <v>1</v>
      </c>
      <c r="W23">
        <v>0.3</v>
      </c>
      <c r="X23">
        <v>1.4</v>
      </c>
      <c r="Y23">
        <v>1.72</v>
      </c>
      <c r="Z23">
        <v>0.04</v>
      </c>
      <c r="AA23">
        <v>3.4</v>
      </c>
      <c r="AB23">
        <v>4.66</v>
      </c>
      <c r="AC23">
        <v>27</v>
      </c>
      <c r="AD23">
        <v>12</v>
      </c>
      <c r="AE23">
        <v>31</v>
      </c>
      <c r="AF23" s="2" t="s">
        <v>230</v>
      </c>
      <c r="AG23" s="2" t="s">
        <v>116</v>
      </c>
      <c r="AH23" s="2" t="s">
        <v>139</v>
      </c>
      <c r="AI23" s="2" t="s">
        <v>114</v>
      </c>
      <c r="AJ23" s="2" t="s">
        <v>137</v>
      </c>
      <c r="AK23" t="s">
        <v>140</v>
      </c>
      <c r="AL23" t="s">
        <v>247</v>
      </c>
      <c r="AM23" s="3">
        <v>44891.541666666657</v>
      </c>
      <c r="AN23">
        <v>2022</v>
      </c>
      <c r="AO23" t="s">
        <v>150</v>
      </c>
      <c r="AP23">
        <v>12</v>
      </c>
      <c r="AQ23">
        <v>25451244</v>
      </c>
    </row>
    <row r="24" spans="1:43" x14ac:dyDescent="0.2">
      <c r="A24" s="1">
        <v>128</v>
      </c>
      <c r="B24" t="s">
        <v>180</v>
      </c>
      <c r="C24" t="s">
        <v>203</v>
      </c>
      <c r="D24" t="s">
        <v>69</v>
      </c>
      <c r="E24" t="s">
        <v>80</v>
      </c>
      <c r="F24" t="s">
        <v>78</v>
      </c>
      <c r="G24" t="s">
        <v>216</v>
      </c>
      <c r="H24">
        <v>2</v>
      </c>
      <c r="I24" t="s">
        <v>84</v>
      </c>
      <c r="J24">
        <v>5600</v>
      </c>
      <c r="K24">
        <v>7.19</v>
      </c>
      <c r="L24">
        <v>0.34</v>
      </c>
      <c r="M24">
        <v>22</v>
      </c>
      <c r="N24">
        <v>43.61</v>
      </c>
      <c r="O24">
        <v>23.61</v>
      </c>
      <c r="P24">
        <v>-3.61</v>
      </c>
      <c r="Q24">
        <v>25.92</v>
      </c>
      <c r="R24">
        <v>0.21</v>
      </c>
      <c r="S24">
        <v>11</v>
      </c>
      <c r="T24">
        <v>11</v>
      </c>
      <c r="U24">
        <v>11</v>
      </c>
      <c r="V24">
        <v>0</v>
      </c>
      <c r="W24">
        <v>0</v>
      </c>
      <c r="X24">
        <v>0</v>
      </c>
      <c r="Y24">
        <v>0</v>
      </c>
      <c r="Z24">
        <v>0</v>
      </c>
      <c r="AA24">
        <v>5.91</v>
      </c>
      <c r="AB24">
        <v>3.32</v>
      </c>
      <c r="AC24">
        <v>4</v>
      </c>
      <c r="AD24">
        <v>7</v>
      </c>
      <c r="AE24">
        <v>17.5</v>
      </c>
      <c r="AF24" s="2" t="s">
        <v>227</v>
      </c>
      <c r="AG24" s="2" t="s">
        <v>106</v>
      </c>
      <c r="AH24" s="2" t="s">
        <v>128</v>
      </c>
      <c r="AI24" s="2" t="s">
        <v>115</v>
      </c>
      <c r="AJ24" s="2" t="s">
        <v>138</v>
      </c>
      <c r="AK24" t="s">
        <v>140</v>
      </c>
      <c r="AL24" t="s">
        <v>244</v>
      </c>
      <c r="AM24" s="3">
        <v>44891.541666666657</v>
      </c>
      <c r="AN24">
        <v>2022</v>
      </c>
      <c r="AO24" t="s">
        <v>150</v>
      </c>
      <c r="AP24">
        <v>12</v>
      </c>
      <c r="AQ24">
        <v>25451232</v>
      </c>
    </row>
  </sheetData>
  <sortState xmlns:xlrd2="http://schemas.microsoft.com/office/spreadsheetml/2017/richdata2" ref="A2:AQ46">
    <sortCondition descending="1" ref="K2:K46"/>
  </sortState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24">
    <cfRule type="colorScale" priority="3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24">
    <cfRule type="colorScale" priority="3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4">
    <cfRule type="colorScale" priority="3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24">
    <cfRule type="colorScale" priority="3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24">
    <cfRule type="colorScale" priority="3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24">
    <cfRule type="colorScale" priority="3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24">
    <cfRule type="colorScale" priority="3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24">
    <cfRule type="colorScale" priority="3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24">
    <cfRule type="colorScale" priority="3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24">
    <cfRule type="colorScale" priority="3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24">
    <cfRule type="colorScale" priority="3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24">
    <cfRule type="colorScale" priority="3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24">
    <cfRule type="colorScale" priority="3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24">
    <cfRule type="colorScale" priority="3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24">
    <cfRule type="colorScale" priority="3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24">
    <cfRule type="colorScale" priority="3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24">
    <cfRule type="colorScale" priority="3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24">
    <cfRule type="colorScale" priority="3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4">
    <cfRule type="colorScale" priority="3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4">
    <cfRule type="colorScale" priority="3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4">
    <cfRule type="colorScale" priority="3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">
    <cfRule type="colorScale" priority="3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4">
    <cfRule type="colorScale" priority="3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4">
    <cfRule type="colorScale" priority="3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4">
    <cfRule type="colorScale" priority="3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4">
    <cfRule type="colorScale" priority="3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4">
    <cfRule type="colorScale" priority="3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4">
    <cfRule type="colorScale" priority="3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4">
    <cfRule type="colorScale" priority="3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4">
    <cfRule type="colorScale" priority="3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4">
    <cfRule type="colorScale" priority="3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4">
    <cfRule type="colorScale" priority="3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4">
    <cfRule type="colorScale" priority="3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24">
    <cfRule type="colorScale" priority="3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24">
    <cfRule type="colorScale" priority="3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4">
    <cfRule type="colorScale" priority="3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4">
    <cfRule type="colorScale" priority="3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4">
    <cfRule type="colorScale" priority="3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4">
    <cfRule type="colorScale" priority="3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4">
    <cfRule type="colorScale" priority="3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4">
    <cfRule type="colorScale" priority="3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4">
    <cfRule type="colorScale" priority="3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F17" r:id="rId1" xr:uid="{00000000-0004-0000-0100-000014000000}"/>
    <hyperlink ref="AG17" r:id="rId2" xr:uid="{00000000-0004-0000-0100-000015000000}"/>
    <hyperlink ref="AH17" r:id="rId3" xr:uid="{00000000-0004-0000-0100-000016000000}"/>
    <hyperlink ref="AI17" r:id="rId4" xr:uid="{00000000-0004-0000-0100-000017000000}"/>
    <hyperlink ref="AJ17" r:id="rId5" xr:uid="{00000000-0004-0000-0100-000018000000}"/>
    <hyperlink ref="AF21" r:id="rId6" xr:uid="{00000000-0004-0000-0100-000019000000}"/>
    <hyperlink ref="AG21" r:id="rId7" xr:uid="{00000000-0004-0000-0100-00001A000000}"/>
    <hyperlink ref="AH21" r:id="rId8" xr:uid="{00000000-0004-0000-0100-00001B000000}"/>
    <hyperlink ref="AI21" r:id="rId9" xr:uid="{00000000-0004-0000-0100-00001C000000}"/>
    <hyperlink ref="AJ21" r:id="rId10" xr:uid="{00000000-0004-0000-0100-00001D000000}"/>
    <hyperlink ref="AF3" r:id="rId11" xr:uid="{00000000-0004-0000-0100-000037000000}"/>
    <hyperlink ref="AG3" r:id="rId12" xr:uid="{00000000-0004-0000-0100-000038000000}"/>
    <hyperlink ref="AH3" r:id="rId13" xr:uid="{00000000-0004-0000-0100-000039000000}"/>
    <hyperlink ref="AI3" r:id="rId14" xr:uid="{00000000-0004-0000-0100-00003A000000}"/>
    <hyperlink ref="AJ3" r:id="rId15" xr:uid="{00000000-0004-0000-0100-00003B000000}"/>
    <hyperlink ref="AF19" r:id="rId16" xr:uid="{00000000-0004-0000-0100-00004B000000}"/>
    <hyperlink ref="AG19" r:id="rId17" xr:uid="{00000000-0004-0000-0100-00004C000000}"/>
    <hyperlink ref="AH19" r:id="rId18" xr:uid="{00000000-0004-0000-0100-00004D000000}"/>
    <hyperlink ref="AI19" r:id="rId19" xr:uid="{00000000-0004-0000-0100-00004E000000}"/>
    <hyperlink ref="AJ19" r:id="rId20" xr:uid="{00000000-0004-0000-0100-00004F000000}"/>
    <hyperlink ref="AF4" r:id="rId21" xr:uid="{00000000-0004-0000-0100-000050000000}"/>
    <hyperlink ref="AG4" r:id="rId22" xr:uid="{00000000-0004-0000-0100-000051000000}"/>
    <hyperlink ref="AH4" r:id="rId23" xr:uid="{00000000-0004-0000-0100-000052000000}"/>
    <hyperlink ref="AI4" r:id="rId24" xr:uid="{00000000-0004-0000-0100-000053000000}"/>
    <hyperlink ref="AJ4" r:id="rId25" xr:uid="{00000000-0004-0000-0100-000054000000}"/>
    <hyperlink ref="AF10" r:id="rId26" xr:uid="{00000000-0004-0000-0100-000064000000}"/>
    <hyperlink ref="AG10" r:id="rId27" xr:uid="{00000000-0004-0000-0100-000065000000}"/>
    <hyperlink ref="AH10" r:id="rId28" xr:uid="{00000000-0004-0000-0100-000066000000}"/>
    <hyperlink ref="AI10" r:id="rId29" xr:uid="{00000000-0004-0000-0100-000067000000}"/>
    <hyperlink ref="AJ10" r:id="rId30" xr:uid="{00000000-0004-0000-0100-000068000000}"/>
    <hyperlink ref="AF2" r:id="rId31" xr:uid="{00000000-0004-0000-0100-000069000000}"/>
    <hyperlink ref="AG2" r:id="rId32" xr:uid="{00000000-0004-0000-0100-00006A000000}"/>
    <hyperlink ref="AH2" r:id="rId33" xr:uid="{00000000-0004-0000-0100-00006B000000}"/>
    <hyperlink ref="AI2" r:id="rId34" xr:uid="{00000000-0004-0000-0100-00006C000000}"/>
    <hyperlink ref="AJ2" r:id="rId35" xr:uid="{00000000-0004-0000-0100-00006D000000}"/>
    <hyperlink ref="AF8" r:id="rId36" xr:uid="{00000000-0004-0000-0100-000078000000}"/>
    <hyperlink ref="AG8" r:id="rId37" xr:uid="{00000000-0004-0000-0100-000079000000}"/>
    <hyperlink ref="AH8" r:id="rId38" xr:uid="{00000000-0004-0000-0100-00007A000000}"/>
    <hyperlink ref="AI8" r:id="rId39" xr:uid="{00000000-0004-0000-0100-00007B000000}"/>
    <hyperlink ref="AJ8" r:id="rId40" xr:uid="{00000000-0004-0000-0100-00007C000000}"/>
    <hyperlink ref="AF11" r:id="rId41" xr:uid="{00000000-0004-0000-0100-000091000000}"/>
    <hyperlink ref="AG11" r:id="rId42" xr:uid="{00000000-0004-0000-0100-000092000000}"/>
    <hyperlink ref="AH11" r:id="rId43" xr:uid="{00000000-0004-0000-0100-000093000000}"/>
    <hyperlink ref="AI11" r:id="rId44" xr:uid="{00000000-0004-0000-0100-000094000000}"/>
    <hyperlink ref="AJ11" r:id="rId45" xr:uid="{00000000-0004-0000-0100-000095000000}"/>
    <hyperlink ref="AF24" r:id="rId46" xr:uid="{00000000-0004-0000-0100-000096000000}"/>
    <hyperlink ref="AG24" r:id="rId47" xr:uid="{00000000-0004-0000-0100-000097000000}"/>
    <hyperlink ref="AH24" r:id="rId48" xr:uid="{00000000-0004-0000-0100-000098000000}"/>
    <hyperlink ref="AI24" r:id="rId49" xr:uid="{00000000-0004-0000-0100-000099000000}"/>
    <hyperlink ref="AJ24" r:id="rId50" xr:uid="{00000000-0004-0000-0100-00009A000000}"/>
    <hyperlink ref="AF13" r:id="rId51" xr:uid="{00000000-0004-0000-0100-0000FA000000}"/>
    <hyperlink ref="AG13" r:id="rId52" xr:uid="{00000000-0004-0000-0100-0000FB000000}"/>
    <hyperlink ref="AH13" r:id="rId53" xr:uid="{00000000-0004-0000-0100-0000FC000000}"/>
    <hyperlink ref="AI13" r:id="rId54" xr:uid="{00000000-0004-0000-0100-0000FD000000}"/>
    <hyperlink ref="AJ13" r:id="rId55" xr:uid="{00000000-0004-0000-0100-0000FE000000}"/>
    <hyperlink ref="AF5" r:id="rId56" xr:uid="{00000000-0004-0000-0100-0000FF000000}"/>
    <hyperlink ref="AG5" r:id="rId57" xr:uid="{00000000-0004-0000-0100-000000010000}"/>
    <hyperlink ref="AH5" r:id="rId58" xr:uid="{00000000-0004-0000-0100-000001010000}"/>
    <hyperlink ref="AI5" r:id="rId59" xr:uid="{00000000-0004-0000-0100-000002010000}"/>
    <hyperlink ref="AJ5" r:id="rId60" xr:uid="{00000000-0004-0000-0100-000003010000}"/>
    <hyperlink ref="AF23" r:id="rId61" xr:uid="{00000000-0004-0000-0100-000009010000}"/>
    <hyperlink ref="AG23" r:id="rId62" xr:uid="{00000000-0004-0000-0100-00000A010000}"/>
    <hyperlink ref="AH23" r:id="rId63" xr:uid="{00000000-0004-0000-0100-00000B010000}"/>
    <hyperlink ref="AI23" r:id="rId64" xr:uid="{00000000-0004-0000-0100-00000C010000}"/>
    <hyperlink ref="AJ23" r:id="rId65" xr:uid="{00000000-0004-0000-0100-00000D010000}"/>
    <hyperlink ref="AF12" r:id="rId66" xr:uid="{00000000-0004-0000-0100-000027010000}"/>
    <hyperlink ref="AG12" r:id="rId67" xr:uid="{00000000-0004-0000-0100-000028010000}"/>
    <hyperlink ref="AH12" r:id="rId68" xr:uid="{00000000-0004-0000-0100-000029010000}"/>
    <hyperlink ref="AI12" r:id="rId69" xr:uid="{00000000-0004-0000-0100-00002A010000}"/>
    <hyperlink ref="AJ12" r:id="rId70" xr:uid="{00000000-0004-0000-0100-00002B010000}"/>
    <hyperlink ref="AF16" r:id="rId71" xr:uid="{00000000-0004-0000-0100-00007C010000}"/>
    <hyperlink ref="AG16" r:id="rId72" xr:uid="{00000000-0004-0000-0100-00007D010000}"/>
    <hyperlink ref="AH16" r:id="rId73" xr:uid="{00000000-0004-0000-0100-00007E010000}"/>
    <hyperlink ref="AI16" r:id="rId74" xr:uid="{00000000-0004-0000-0100-00007F010000}"/>
    <hyperlink ref="AJ16" r:id="rId75" xr:uid="{00000000-0004-0000-0100-000080010000}"/>
    <hyperlink ref="AF7" r:id="rId76" xr:uid="{00000000-0004-0000-0100-000081010000}"/>
    <hyperlink ref="AG7" r:id="rId77" xr:uid="{00000000-0004-0000-0100-000082010000}"/>
    <hyperlink ref="AH7" r:id="rId78" xr:uid="{00000000-0004-0000-0100-000083010000}"/>
    <hyperlink ref="AI7" r:id="rId79" xr:uid="{00000000-0004-0000-0100-000084010000}"/>
    <hyperlink ref="AJ7" r:id="rId80" xr:uid="{00000000-0004-0000-0100-000085010000}"/>
    <hyperlink ref="AF18" r:id="rId81" xr:uid="{00000000-0004-0000-0100-00008B010000}"/>
    <hyperlink ref="AG18" r:id="rId82" xr:uid="{00000000-0004-0000-0100-00008C010000}"/>
    <hyperlink ref="AH18" r:id="rId83" xr:uid="{00000000-0004-0000-0100-00008D010000}"/>
    <hyperlink ref="AI18" r:id="rId84" xr:uid="{00000000-0004-0000-0100-00008E010000}"/>
    <hyperlink ref="AJ18" r:id="rId85" xr:uid="{00000000-0004-0000-0100-00008F010000}"/>
    <hyperlink ref="AF15" r:id="rId86" xr:uid="{00000000-0004-0000-0100-00009F010000}"/>
    <hyperlink ref="AG15" r:id="rId87" xr:uid="{00000000-0004-0000-0100-0000A0010000}"/>
    <hyperlink ref="AH15" r:id="rId88" xr:uid="{00000000-0004-0000-0100-0000A1010000}"/>
    <hyperlink ref="AI15" r:id="rId89" xr:uid="{00000000-0004-0000-0100-0000A2010000}"/>
    <hyperlink ref="AJ15" r:id="rId90" xr:uid="{00000000-0004-0000-0100-0000A3010000}"/>
    <hyperlink ref="AF9" r:id="rId91" xr:uid="{00000000-0004-0000-0100-0000A4010000}"/>
    <hyperlink ref="AG9" r:id="rId92" xr:uid="{00000000-0004-0000-0100-0000A5010000}"/>
    <hyperlink ref="AH9" r:id="rId93" xr:uid="{00000000-0004-0000-0100-0000A6010000}"/>
    <hyperlink ref="AI9" r:id="rId94" xr:uid="{00000000-0004-0000-0100-0000A7010000}"/>
    <hyperlink ref="AJ9" r:id="rId95" xr:uid="{00000000-0004-0000-0100-0000A8010000}"/>
    <hyperlink ref="AF22" r:id="rId96" xr:uid="{00000000-0004-0000-0100-0000A9010000}"/>
    <hyperlink ref="AG22" r:id="rId97" xr:uid="{00000000-0004-0000-0100-0000AA010000}"/>
    <hyperlink ref="AH22" r:id="rId98" xr:uid="{00000000-0004-0000-0100-0000AB010000}"/>
    <hyperlink ref="AI22" r:id="rId99" xr:uid="{00000000-0004-0000-0100-0000AC010000}"/>
    <hyperlink ref="AJ22" r:id="rId100" xr:uid="{00000000-0004-0000-0100-0000AD010000}"/>
    <hyperlink ref="AF20" r:id="rId101" xr:uid="{00000000-0004-0000-0100-0000C2010000}"/>
    <hyperlink ref="AG20" r:id="rId102" xr:uid="{00000000-0004-0000-0100-0000C3010000}"/>
    <hyperlink ref="AH20" r:id="rId103" xr:uid="{00000000-0004-0000-0100-0000C4010000}"/>
    <hyperlink ref="AI20" r:id="rId104" xr:uid="{00000000-0004-0000-0100-0000C5010000}"/>
    <hyperlink ref="AJ20" r:id="rId105" xr:uid="{00000000-0004-0000-0100-0000C6010000}"/>
    <hyperlink ref="AF6" r:id="rId106" xr:uid="{00000000-0004-0000-0100-0000E0010000}"/>
    <hyperlink ref="AG6" r:id="rId107" xr:uid="{00000000-0004-0000-0100-0000E1010000}"/>
    <hyperlink ref="AH6" r:id="rId108" xr:uid="{00000000-0004-0000-0100-0000E2010000}"/>
    <hyperlink ref="AI6" r:id="rId109" xr:uid="{00000000-0004-0000-0100-0000E3010000}"/>
    <hyperlink ref="AJ6" r:id="rId110" xr:uid="{00000000-0004-0000-0100-0000E4010000}"/>
    <hyperlink ref="AJ14" r:id="rId111" xr:uid="{00000000-0004-0000-0100-000086000000}"/>
    <hyperlink ref="AI14" r:id="rId112" xr:uid="{00000000-0004-0000-0100-000085000000}"/>
    <hyperlink ref="AH14" r:id="rId113" xr:uid="{00000000-0004-0000-0100-000084000000}"/>
    <hyperlink ref="AG14" r:id="rId114" xr:uid="{00000000-0004-0000-0100-000083000000}"/>
    <hyperlink ref="AF14" r:id="rId115" xr:uid="{00000000-0004-0000-0100-00008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77"/>
  <sheetViews>
    <sheetView tabSelected="1" workbookViewId="0">
      <pane ySplit="1" topLeftCell="A2" activePane="bottomLeft" state="frozen"/>
      <selection pane="bottomLeft" activeCell="A10" sqref="A9:XFD10"/>
    </sheetView>
  </sheetViews>
  <sheetFormatPr baseColWidth="10" defaultColWidth="8.83203125" defaultRowHeight="15" x14ac:dyDescent="0.2"/>
  <cols>
    <col min="3" max="3" width="15.6640625" customWidth="1"/>
    <col min="11" max="11" width="15.5" customWidth="1"/>
    <col min="12" max="12" width="14.33203125" customWidth="1"/>
    <col min="19" max="19" width="32.33203125" customWidth="1"/>
    <col min="20" max="20" width="17.33203125" customWidth="1"/>
    <col min="21" max="21" width="15" customWidth="1"/>
    <col min="22" max="22" width="17.6640625" customWidth="1"/>
    <col min="23" max="23" width="15.1640625" customWidth="1"/>
    <col min="24" max="24" width="15.33203125" customWidth="1"/>
    <col min="25" max="25" width="15.6640625" customWidth="1"/>
    <col min="42" max="42" width="23" customWidth="1"/>
  </cols>
  <sheetData>
    <row r="1" spans="1:4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156</v>
      </c>
      <c r="T1" s="1" t="s">
        <v>162</v>
      </c>
      <c r="U1" s="1" t="s">
        <v>164</v>
      </c>
      <c r="V1" s="1" t="s">
        <v>163</v>
      </c>
      <c r="W1" s="1" t="s">
        <v>257</v>
      </c>
      <c r="X1" s="1" t="s">
        <v>258</v>
      </c>
      <c r="Y1" s="1" t="s">
        <v>259</v>
      </c>
      <c r="Z1" s="1" t="s">
        <v>161</v>
      </c>
      <c r="AA1" s="1" t="s">
        <v>260</v>
      </c>
      <c r="AB1" s="1" t="s">
        <v>261</v>
      </c>
      <c r="AC1" s="1" t="s">
        <v>262</v>
      </c>
      <c r="AD1" s="1" t="s">
        <v>263</v>
      </c>
      <c r="AE1" s="1" t="s">
        <v>264</v>
      </c>
      <c r="AF1" s="1" t="s">
        <v>265</v>
      </c>
      <c r="AG1" s="1" t="s">
        <v>266</v>
      </c>
      <c r="AH1" s="1" t="s">
        <v>267</v>
      </c>
      <c r="AI1" s="1" t="s">
        <v>268</v>
      </c>
      <c r="AJ1" s="1" t="s">
        <v>269</v>
      </c>
      <c r="AK1" s="1" t="s">
        <v>270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</row>
    <row r="2" spans="1:49" x14ac:dyDescent="0.2">
      <c r="A2" s="1">
        <v>33</v>
      </c>
      <c r="B2" t="s">
        <v>279</v>
      </c>
      <c r="C2" t="s">
        <v>355</v>
      </c>
      <c r="D2" t="s">
        <v>63</v>
      </c>
      <c r="E2" t="s">
        <v>80</v>
      </c>
      <c r="F2" t="s">
        <v>62</v>
      </c>
      <c r="G2" t="s">
        <v>423</v>
      </c>
      <c r="H2">
        <v>1</v>
      </c>
      <c r="J2">
        <v>8600</v>
      </c>
      <c r="K2">
        <v>20.27</v>
      </c>
      <c r="L2">
        <v>14.14</v>
      </c>
      <c r="M2">
        <v>23.44</v>
      </c>
      <c r="N2">
        <v>11</v>
      </c>
      <c r="O2">
        <v>47.56</v>
      </c>
      <c r="P2">
        <v>21.92</v>
      </c>
      <c r="Q2">
        <v>3.72</v>
      </c>
      <c r="R2">
        <v>39.78</v>
      </c>
      <c r="S2">
        <v>0.94</v>
      </c>
      <c r="T2">
        <v>11.3</v>
      </c>
      <c r="U2">
        <v>0.33</v>
      </c>
      <c r="V2">
        <v>13.18</v>
      </c>
      <c r="W2">
        <v>0.42</v>
      </c>
      <c r="X2">
        <v>52.27</v>
      </c>
      <c r="Y2">
        <v>9</v>
      </c>
      <c r="Z2">
        <v>1.7</v>
      </c>
      <c r="AA2">
        <v>0.78</v>
      </c>
      <c r="AB2">
        <v>19.7</v>
      </c>
      <c r="AC2">
        <v>3.74</v>
      </c>
      <c r="AD2">
        <v>11.85</v>
      </c>
      <c r="AE2">
        <v>10.17</v>
      </c>
      <c r="AF2">
        <v>17</v>
      </c>
      <c r="AG2">
        <v>33.700000000000003</v>
      </c>
      <c r="AH2">
        <v>15.83</v>
      </c>
      <c r="AI2">
        <v>12</v>
      </c>
      <c r="AJ2">
        <v>8</v>
      </c>
      <c r="AK2">
        <v>14</v>
      </c>
      <c r="AL2" s="2" t="s">
        <v>432</v>
      </c>
      <c r="AM2" s="2" t="s">
        <v>100</v>
      </c>
      <c r="AN2" s="2" t="s">
        <v>122</v>
      </c>
      <c r="AO2" s="2" t="s">
        <v>99</v>
      </c>
      <c r="AP2" s="2" t="s">
        <v>121</v>
      </c>
      <c r="AQ2" t="s">
        <v>140</v>
      </c>
      <c r="AR2" t="s">
        <v>501</v>
      </c>
      <c r="AS2" s="3">
        <v>44891.545138888891</v>
      </c>
      <c r="AT2">
        <v>2022</v>
      </c>
      <c r="AU2" t="s">
        <v>153</v>
      </c>
      <c r="AV2">
        <v>12</v>
      </c>
      <c r="AW2">
        <v>25451474</v>
      </c>
    </row>
    <row r="3" spans="1:49" x14ac:dyDescent="0.2">
      <c r="A3" s="1">
        <v>22</v>
      </c>
      <c r="B3" t="s">
        <v>277</v>
      </c>
      <c r="C3" t="s">
        <v>353</v>
      </c>
      <c r="D3" t="s">
        <v>71</v>
      </c>
      <c r="E3" t="s">
        <v>81</v>
      </c>
      <c r="F3" t="s">
        <v>74</v>
      </c>
      <c r="G3" t="s">
        <v>423</v>
      </c>
      <c r="H3">
        <v>1</v>
      </c>
      <c r="J3">
        <v>7700</v>
      </c>
      <c r="K3">
        <v>17.93</v>
      </c>
      <c r="L3">
        <v>16.09</v>
      </c>
      <c r="M3">
        <v>22.34</v>
      </c>
      <c r="N3">
        <v>13</v>
      </c>
      <c r="O3">
        <v>48.22</v>
      </c>
      <c r="P3">
        <v>22.78</v>
      </c>
      <c r="Q3">
        <v>2.67</v>
      </c>
      <c r="R3">
        <v>36.39</v>
      </c>
      <c r="S3">
        <v>0.9</v>
      </c>
      <c r="T3">
        <v>11.8</v>
      </c>
      <c r="U3">
        <v>0.32</v>
      </c>
      <c r="V3">
        <v>12.85</v>
      </c>
      <c r="W3">
        <v>0.45</v>
      </c>
      <c r="X3">
        <v>55.17</v>
      </c>
      <c r="Y3">
        <v>12</v>
      </c>
      <c r="Z3">
        <v>1.2</v>
      </c>
      <c r="AA3">
        <v>0.8</v>
      </c>
      <c r="AB3">
        <v>20.329999999999998</v>
      </c>
      <c r="AC3">
        <v>2.0099999999999998</v>
      </c>
      <c r="AD3">
        <v>8.68</v>
      </c>
      <c r="AE3">
        <v>10.56</v>
      </c>
      <c r="AF3">
        <v>20</v>
      </c>
      <c r="AG3">
        <v>19.2</v>
      </c>
      <c r="AH3">
        <v>11.67</v>
      </c>
      <c r="AI3">
        <v>1</v>
      </c>
      <c r="AJ3">
        <v>9</v>
      </c>
      <c r="AK3">
        <v>18.5</v>
      </c>
      <c r="AL3" s="2" t="s">
        <v>430</v>
      </c>
      <c r="AM3" s="2" t="s">
        <v>108</v>
      </c>
      <c r="AN3" s="2" t="s">
        <v>130</v>
      </c>
      <c r="AO3" s="2" t="s">
        <v>111</v>
      </c>
      <c r="AP3" s="2" t="s">
        <v>134</v>
      </c>
      <c r="AQ3" t="s">
        <v>140</v>
      </c>
      <c r="AR3" t="s">
        <v>499</v>
      </c>
      <c r="AS3" s="3">
        <v>44891.586805555547</v>
      </c>
      <c r="AT3">
        <v>2022</v>
      </c>
      <c r="AU3" t="s">
        <v>155</v>
      </c>
      <c r="AV3">
        <v>12</v>
      </c>
      <c r="AW3">
        <v>25451478</v>
      </c>
    </row>
    <row r="4" spans="1:49" x14ac:dyDescent="0.2">
      <c r="A4" s="1">
        <v>308</v>
      </c>
      <c r="B4" t="s">
        <v>336</v>
      </c>
      <c r="C4" t="s">
        <v>412</v>
      </c>
      <c r="D4" t="s">
        <v>75</v>
      </c>
      <c r="E4" t="s">
        <v>80</v>
      </c>
      <c r="F4" t="s">
        <v>61</v>
      </c>
      <c r="G4" t="s">
        <v>423</v>
      </c>
      <c r="H4">
        <v>1</v>
      </c>
      <c r="I4" t="s">
        <v>84</v>
      </c>
      <c r="J4">
        <v>7600</v>
      </c>
      <c r="K4">
        <v>11.66</v>
      </c>
      <c r="L4">
        <v>5.03</v>
      </c>
      <c r="M4">
        <v>21.67</v>
      </c>
      <c r="N4">
        <v>31</v>
      </c>
      <c r="O4">
        <v>43.61</v>
      </c>
      <c r="P4">
        <v>23.11</v>
      </c>
      <c r="Q4">
        <v>-2.61</v>
      </c>
      <c r="S4">
        <v>0.95</v>
      </c>
      <c r="T4">
        <v>10.57</v>
      </c>
      <c r="U4">
        <v>0.27</v>
      </c>
      <c r="V4">
        <v>12.61</v>
      </c>
      <c r="W4">
        <v>0.37</v>
      </c>
      <c r="X4">
        <v>68.17</v>
      </c>
      <c r="Y4">
        <v>26</v>
      </c>
      <c r="Z4">
        <v>2</v>
      </c>
      <c r="AA4">
        <v>0.67</v>
      </c>
      <c r="AB4">
        <v>18.149999999999999</v>
      </c>
      <c r="AC4">
        <v>3.52</v>
      </c>
      <c r="AD4">
        <v>9.8000000000000007</v>
      </c>
      <c r="AE4">
        <v>11.32</v>
      </c>
      <c r="AF4">
        <v>29</v>
      </c>
      <c r="AG4">
        <v>39</v>
      </c>
      <c r="AH4">
        <v>17.3</v>
      </c>
      <c r="AI4">
        <v>21</v>
      </c>
      <c r="AJ4">
        <v>13</v>
      </c>
      <c r="AK4">
        <v>29.5</v>
      </c>
      <c r="AL4" s="2" t="s">
        <v>489</v>
      </c>
      <c r="AM4" s="2" t="s">
        <v>112</v>
      </c>
      <c r="AN4" s="2" t="s">
        <v>135</v>
      </c>
      <c r="AO4" s="2" t="s">
        <v>98</v>
      </c>
      <c r="AP4" s="2" t="s">
        <v>120</v>
      </c>
      <c r="AQ4" t="s">
        <v>140</v>
      </c>
      <c r="AR4" t="s">
        <v>558</v>
      </c>
      <c r="AS4" s="3">
        <v>44891.5</v>
      </c>
      <c r="AT4">
        <v>2022</v>
      </c>
      <c r="AU4" t="s">
        <v>152</v>
      </c>
      <c r="AV4">
        <v>12</v>
      </c>
      <c r="AW4">
        <v>25451480</v>
      </c>
    </row>
    <row r="5" spans="1:49" x14ac:dyDescent="0.2">
      <c r="A5" s="1">
        <v>68</v>
      </c>
      <c r="B5" t="s">
        <v>292</v>
      </c>
      <c r="C5" t="s">
        <v>368</v>
      </c>
      <c r="D5" t="s">
        <v>73</v>
      </c>
      <c r="E5" t="s">
        <v>81</v>
      </c>
      <c r="F5" t="s">
        <v>76</v>
      </c>
      <c r="G5" t="s">
        <v>423</v>
      </c>
      <c r="H5">
        <v>1</v>
      </c>
      <c r="J5">
        <v>8800</v>
      </c>
      <c r="K5">
        <v>20.37</v>
      </c>
      <c r="L5">
        <v>21.76</v>
      </c>
      <c r="M5">
        <v>23.73</v>
      </c>
      <c r="N5">
        <v>2</v>
      </c>
      <c r="O5">
        <v>46.94</v>
      </c>
      <c r="P5">
        <v>30.39</v>
      </c>
      <c r="Q5">
        <v>-13.83</v>
      </c>
      <c r="R5">
        <v>40.53</v>
      </c>
      <c r="S5">
        <v>0.78</v>
      </c>
      <c r="T5">
        <v>10.6</v>
      </c>
      <c r="U5">
        <v>0.3</v>
      </c>
      <c r="V5">
        <v>11.28</v>
      </c>
      <c r="W5">
        <v>0.38</v>
      </c>
      <c r="X5">
        <v>47.07</v>
      </c>
      <c r="Y5">
        <v>5</v>
      </c>
      <c r="Z5">
        <v>0.5</v>
      </c>
      <c r="AA5">
        <v>0.72</v>
      </c>
      <c r="AB5">
        <v>18.559999999999999</v>
      </c>
      <c r="AC5">
        <v>5.17</v>
      </c>
      <c r="AD5">
        <v>11.35</v>
      </c>
      <c r="AE5">
        <v>10.41</v>
      </c>
      <c r="AF5">
        <v>18</v>
      </c>
      <c r="AG5">
        <v>35</v>
      </c>
      <c r="AH5">
        <v>16.63</v>
      </c>
      <c r="AI5">
        <v>14</v>
      </c>
      <c r="AJ5">
        <v>4</v>
      </c>
      <c r="AK5">
        <v>1</v>
      </c>
      <c r="AL5" s="2" t="s">
        <v>445</v>
      </c>
      <c r="AM5" s="2" t="s">
        <v>110</v>
      </c>
      <c r="AN5" s="2" t="s">
        <v>133</v>
      </c>
      <c r="AO5" s="2" t="s">
        <v>113</v>
      </c>
      <c r="AP5" s="2" t="s">
        <v>136</v>
      </c>
      <c r="AQ5" t="s">
        <v>140</v>
      </c>
      <c r="AR5" t="s">
        <v>514</v>
      </c>
      <c r="AS5" s="3">
        <v>44891.541666666657</v>
      </c>
      <c r="AT5">
        <v>2022</v>
      </c>
      <c r="AU5" t="s">
        <v>150</v>
      </c>
      <c r="AV5">
        <v>12</v>
      </c>
      <c r="AW5">
        <v>25451472</v>
      </c>
    </row>
    <row r="6" spans="1:49" x14ac:dyDescent="0.2">
      <c r="A6" s="1">
        <v>115</v>
      </c>
      <c r="B6" t="s">
        <v>300</v>
      </c>
      <c r="C6" t="s">
        <v>376</v>
      </c>
      <c r="D6" t="s">
        <v>58</v>
      </c>
      <c r="E6" t="s">
        <v>80</v>
      </c>
      <c r="F6" t="s">
        <v>67</v>
      </c>
      <c r="G6" t="s">
        <v>423</v>
      </c>
      <c r="H6">
        <v>2</v>
      </c>
      <c r="J6">
        <v>6000</v>
      </c>
      <c r="K6">
        <v>14.4</v>
      </c>
      <c r="L6">
        <v>12.87</v>
      </c>
      <c r="M6">
        <v>12.7</v>
      </c>
      <c r="N6">
        <v>14</v>
      </c>
      <c r="O6">
        <v>42.11</v>
      </c>
      <c r="P6">
        <v>22.72</v>
      </c>
      <c r="Q6">
        <v>-3.33</v>
      </c>
      <c r="R6">
        <v>30</v>
      </c>
      <c r="S6">
        <v>0.78</v>
      </c>
      <c r="T6">
        <v>9.25</v>
      </c>
      <c r="U6">
        <v>0.22</v>
      </c>
      <c r="V6">
        <v>10.38</v>
      </c>
      <c r="W6">
        <v>0.18</v>
      </c>
      <c r="X6">
        <v>59.4</v>
      </c>
      <c r="Y6">
        <v>16</v>
      </c>
      <c r="Z6">
        <v>1.1200000000000001</v>
      </c>
      <c r="AA6">
        <v>0.46</v>
      </c>
      <c r="AB6">
        <v>15.46</v>
      </c>
      <c r="AC6">
        <v>-2.76</v>
      </c>
      <c r="AD6">
        <v>5.2</v>
      </c>
      <c r="AE6">
        <v>9.74</v>
      </c>
      <c r="AF6">
        <v>11</v>
      </c>
      <c r="AG6">
        <v>28.5</v>
      </c>
      <c r="AH6">
        <v>13.03</v>
      </c>
      <c r="AI6">
        <v>3</v>
      </c>
      <c r="AJ6">
        <v>10</v>
      </c>
      <c r="AK6">
        <v>22.5</v>
      </c>
      <c r="AL6" s="2" t="s">
        <v>453</v>
      </c>
      <c r="AM6" s="2" t="s">
        <v>95</v>
      </c>
      <c r="AN6" s="2" t="s">
        <v>117</v>
      </c>
      <c r="AO6" s="2" t="s">
        <v>104</v>
      </c>
      <c r="AP6" s="2" t="s">
        <v>126</v>
      </c>
      <c r="AQ6" t="s">
        <v>140</v>
      </c>
      <c r="AR6" t="s">
        <v>522</v>
      </c>
      <c r="AS6" s="3">
        <v>44891.541666666657</v>
      </c>
      <c r="AT6">
        <v>2022</v>
      </c>
      <c r="AU6" t="s">
        <v>150</v>
      </c>
      <c r="AV6">
        <v>12</v>
      </c>
      <c r="AW6">
        <v>25451506</v>
      </c>
    </row>
    <row r="7" spans="1:49" x14ac:dyDescent="0.2">
      <c r="A7" s="1">
        <v>154</v>
      </c>
      <c r="B7" t="s">
        <v>308</v>
      </c>
      <c r="C7" t="s">
        <v>384</v>
      </c>
      <c r="D7" t="s">
        <v>78</v>
      </c>
      <c r="E7" t="s">
        <v>81</v>
      </c>
      <c r="F7" t="s">
        <v>69</v>
      </c>
      <c r="G7" t="s">
        <v>423</v>
      </c>
      <c r="H7">
        <v>1</v>
      </c>
      <c r="J7">
        <v>6500</v>
      </c>
      <c r="K7">
        <v>14.92</v>
      </c>
      <c r="L7">
        <v>6.65</v>
      </c>
      <c r="M7">
        <v>16.75</v>
      </c>
      <c r="N7">
        <v>20</v>
      </c>
      <c r="O7">
        <v>43.61</v>
      </c>
      <c r="P7">
        <v>20</v>
      </c>
      <c r="Q7">
        <v>3.61</v>
      </c>
      <c r="R7">
        <v>31.88</v>
      </c>
      <c r="S7">
        <v>0.89</v>
      </c>
      <c r="T7">
        <v>8.1999999999999993</v>
      </c>
      <c r="U7">
        <v>0.25</v>
      </c>
      <c r="V7">
        <v>9.8000000000000007</v>
      </c>
      <c r="W7">
        <v>0.3</v>
      </c>
      <c r="X7">
        <v>63.13</v>
      </c>
      <c r="Y7">
        <v>21</v>
      </c>
      <c r="Z7">
        <v>1.5</v>
      </c>
      <c r="AA7">
        <v>0.59</v>
      </c>
      <c r="AB7">
        <v>13.96</v>
      </c>
      <c r="AC7">
        <v>2.79</v>
      </c>
      <c r="AD7">
        <v>9.2899999999999991</v>
      </c>
      <c r="AE7">
        <v>9.4700000000000006</v>
      </c>
      <c r="AF7">
        <v>10</v>
      </c>
      <c r="AG7">
        <v>22.4</v>
      </c>
      <c r="AH7">
        <v>18.47</v>
      </c>
      <c r="AI7">
        <v>26</v>
      </c>
      <c r="AJ7">
        <v>7</v>
      </c>
      <c r="AK7">
        <v>10.5</v>
      </c>
      <c r="AL7" s="2" t="s">
        <v>461</v>
      </c>
      <c r="AM7" s="2" t="s">
        <v>115</v>
      </c>
      <c r="AN7" s="2" t="s">
        <v>138</v>
      </c>
      <c r="AO7" s="2" t="s">
        <v>106</v>
      </c>
      <c r="AP7" s="2" t="s">
        <v>128</v>
      </c>
      <c r="AQ7" t="s">
        <v>140</v>
      </c>
      <c r="AR7" t="s">
        <v>530</v>
      </c>
      <c r="AS7" s="3">
        <v>44891.541666666657</v>
      </c>
      <c r="AT7">
        <v>2022</v>
      </c>
      <c r="AU7" t="s">
        <v>150</v>
      </c>
      <c r="AV7">
        <v>12</v>
      </c>
      <c r="AW7">
        <v>25451492</v>
      </c>
    </row>
    <row r="8" spans="1:49" x14ac:dyDescent="0.2">
      <c r="A8" s="1">
        <v>36</v>
      </c>
      <c r="B8" t="s">
        <v>281</v>
      </c>
      <c r="C8" t="s">
        <v>357</v>
      </c>
      <c r="D8" t="s">
        <v>58</v>
      </c>
      <c r="E8" t="s">
        <v>80</v>
      </c>
      <c r="F8" t="s">
        <v>67</v>
      </c>
      <c r="G8" t="s">
        <v>423</v>
      </c>
      <c r="H8">
        <v>1</v>
      </c>
      <c r="I8" t="s">
        <v>83</v>
      </c>
      <c r="J8">
        <v>6700</v>
      </c>
      <c r="K8">
        <v>15.3</v>
      </c>
      <c r="L8">
        <v>8.24</v>
      </c>
      <c r="M8">
        <v>15.57</v>
      </c>
      <c r="N8">
        <v>14</v>
      </c>
      <c r="O8">
        <v>42.11</v>
      </c>
      <c r="P8">
        <v>22.72</v>
      </c>
      <c r="Q8">
        <v>-3.33</v>
      </c>
      <c r="R8">
        <v>32.630000000000003</v>
      </c>
      <c r="S8">
        <v>0.83</v>
      </c>
      <c r="T8">
        <v>8.44</v>
      </c>
      <c r="U8">
        <v>0.2</v>
      </c>
      <c r="V8">
        <v>9.5299999999999994</v>
      </c>
      <c r="W8">
        <v>0.35</v>
      </c>
      <c r="X8">
        <v>59.4</v>
      </c>
      <c r="Y8">
        <v>16</v>
      </c>
      <c r="Z8">
        <v>1.1100000000000001</v>
      </c>
      <c r="AA8">
        <v>0.55000000000000004</v>
      </c>
      <c r="AB8">
        <v>14.76</v>
      </c>
      <c r="AC8">
        <v>0.81</v>
      </c>
      <c r="AD8">
        <v>12.2</v>
      </c>
      <c r="AE8">
        <v>9.74</v>
      </c>
      <c r="AF8">
        <v>11</v>
      </c>
      <c r="AG8">
        <v>13.67</v>
      </c>
      <c r="AH8">
        <v>13.03</v>
      </c>
      <c r="AI8">
        <v>3</v>
      </c>
      <c r="AJ8">
        <v>10</v>
      </c>
      <c r="AK8">
        <v>22.5</v>
      </c>
      <c r="AL8" s="2" t="s">
        <v>434</v>
      </c>
      <c r="AM8" s="2" t="s">
        <v>95</v>
      </c>
      <c r="AN8" s="2" t="s">
        <v>117</v>
      </c>
      <c r="AO8" s="2" t="s">
        <v>104</v>
      </c>
      <c r="AP8" s="2" t="s">
        <v>126</v>
      </c>
      <c r="AQ8" t="s">
        <v>140</v>
      </c>
      <c r="AR8" t="s">
        <v>503</v>
      </c>
      <c r="AS8" s="3">
        <v>44891.541666666657</v>
      </c>
      <c r="AT8">
        <v>2022</v>
      </c>
      <c r="AU8" t="s">
        <v>150</v>
      </c>
      <c r="AV8">
        <v>12</v>
      </c>
      <c r="AW8">
        <v>25451488</v>
      </c>
    </row>
    <row r="9" spans="1:49" x14ac:dyDescent="0.2">
      <c r="A9" s="1">
        <v>39</v>
      </c>
      <c r="B9" t="s">
        <v>283</v>
      </c>
      <c r="C9" t="s">
        <v>359</v>
      </c>
      <c r="D9" t="s">
        <v>67</v>
      </c>
      <c r="E9" t="s">
        <v>81</v>
      </c>
      <c r="F9" t="s">
        <v>58</v>
      </c>
      <c r="G9" t="s">
        <v>423</v>
      </c>
      <c r="H9">
        <v>1</v>
      </c>
      <c r="I9" t="s">
        <v>83</v>
      </c>
      <c r="J9">
        <v>6400</v>
      </c>
      <c r="K9">
        <v>14.45</v>
      </c>
      <c r="L9">
        <v>3.4</v>
      </c>
      <c r="M9">
        <v>17.28</v>
      </c>
      <c r="N9">
        <v>9</v>
      </c>
      <c r="O9">
        <v>42.11</v>
      </c>
      <c r="P9">
        <v>19.39</v>
      </c>
      <c r="Q9">
        <v>3.33</v>
      </c>
      <c r="R9">
        <v>31.5</v>
      </c>
      <c r="S9">
        <v>0.84</v>
      </c>
      <c r="T9">
        <v>8.1999999999999993</v>
      </c>
      <c r="U9">
        <v>0.26</v>
      </c>
      <c r="V9">
        <v>9.3800000000000008</v>
      </c>
      <c r="W9">
        <v>0.41</v>
      </c>
      <c r="X9">
        <v>60.97</v>
      </c>
      <c r="Y9">
        <v>19</v>
      </c>
      <c r="Z9">
        <v>1.3</v>
      </c>
      <c r="AA9">
        <v>0.68</v>
      </c>
      <c r="AB9">
        <v>14.25</v>
      </c>
      <c r="AC9">
        <v>3.03</v>
      </c>
      <c r="AD9">
        <v>12.23</v>
      </c>
      <c r="AE9">
        <v>9.08</v>
      </c>
      <c r="AF9">
        <v>5</v>
      </c>
      <c r="AG9">
        <v>15.1</v>
      </c>
      <c r="AH9">
        <v>17.27</v>
      </c>
      <c r="AI9">
        <v>20</v>
      </c>
      <c r="AJ9">
        <v>9</v>
      </c>
      <c r="AK9">
        <v>18.5</v>
      </c>
      <c r="AL9" s="2" t="s">
        <v>436</v>
      </c>
      <c r="AM9" s="2" t="s">
        <v>104</v>
      </c>
      <c r="AN9" s="2" t="s">
        <v>126</v>
      </c>
      <c r="AO9" s="2" t="s">
        <v>95</v>
      </c>
      <c r="AP9" s="2" t="s">
        <v>117</v>
      </c>
      <c r="AQ9" t="s">
        <v>140</v>
      </c>
      <c r="AR9" t="s">
        <v>505</v>
      </c>
      <c r="AS9" s="3">
        <v>44891.541666666657</v>
      </c>
      <c r="AT9">
        <v>2022</v>
      </c>
      <c r="AU9" t="s">
        <v>150</v>
      </c>
      <c r="AV9">
        <v>12</v>
      </c>
      <c r="AW9">
        <v>25451496</v>
      </c>
    </row>
    <row r="10" spans="1:49" x14ac:dyDescent="0.2">
      <c r="A10" s="1">
        <v>340</v>
      </c>
      <c r="B10" t="s">
        <v>341</v>
      </c>
      <c r="C10" t="s">
        <v>417</v>
      </c>
      <c r="D10" t="s">
        <v>59</v>
      </c>
      <c r="E10" t="s">
        <v>80</v>
      </c>
      <c r="F10" t="s">
        <v>64</v>
      </c>
      <c r="G10" t="s">
        <v>423</v>
      </c>
      <c r="H10">
        <v>1</v>
      </c>
      <c r="J10">
        <v>6600</v>
      </c>
      <c r="K10">
        <v>13.94</v>
      </c>
      <c r="L10">
        <v>2.98</v>
      </c>
      <c r="M10">
        <v>15.5</v>
      </c>
      <c r="N10">
        <v>16</v>
      </c>
      <c r="O10">
        <v>43.06</v>
      </c>
      <c r="P10">
        <v>16.97</v>
      </c>
      <c r="Q10">
        <v>9.11</v>
      </c>
      <c r="R10">
        <v>32.26</v>
      </c>
      <c r="S10">
        <v>0.68</v>
      </c>
      <c r="T10">
        <v>8.4</v>
      </c>
      <c r="U10">
        <v>0.25</v>
      </c>
      <c r="V10">
        <v>9.25</v>
      </c>
      <c r="W10">
        <v>0.38</v>
      </c>
      <c r="X10">
        <v>56.37</v>
      </c>
      <c r="Y10">
        <v>14</v>
      </c>
      <c r="Z10">
        <v>1.1000000000000001</v>
      </c>
      <c r="AA10">
        <v>0.65</v>
      </c>
      <c r="AB10">
        <v>14.88</v>
      </c>
      <c r="AC10">
        <v>0.62</v>
      </c>
      <c r="AD10">
        <v>13.83</v>
      </c>
      <c r="AE10">
        <v>9.93</v>
      </c>
      <c r="AF10">
        <v>14</v>
      </c>
      <c r="AG10">
        <v>13.4</v>
      </c>
      <c r="AH10">
        <v>17.07</v>
      </c>
      <c r="AI10">
        <v>18</v>
      </c>
      <c r="AJ10">
        <v>6</v>
      </c>
      <c r="AK10">
        <v>6</v>
      </c>
      <c r="AL10" s="2" t="s">
        <v>94</v>
      </c>
      <c r="AM10" s="2" t="s">
        <v>96</v>
      </c>
      <c r="AN10" s="2" t="s">
        <v>118</v>
      </c>
      <c r="AO10" s="2" t="s">
        <v>101</v>
      </c>
      <c r="AP10" s="2" t="s">
        <v>123</v>
      </c>
      <c r="AQ10" t="s">
        <v>140</v>
      </c>
      <c r="AR10" t="s">
        <v>563</v>
      </c>
      <c r="AS10" s="3">
        <v>44891.559027777781</v>
      </c>
      <c r="AT10">
        <v>2022</v>
      </c>
      <c r="AU10" t="s">
        <v>151</v>
      </c>
      <c r="AV10">
        <v>12</v>
      </c>
      <c r="AW10">
        <v>25451490</v>
      </c>
    </row>
    <row r="11" spans="1:49" x14ac:dyDescent="0.2">
      <c r="A11" s="1">
        <v>205</v>
      </c>
      <c r="B11" t="s">
        <v>314</v>
      </c>
      <c r="C11" t="s">
        <v>390</v>
      </c>
      <c r="D11" t="s">
        <v>62</v>
      </c>
      <c r="E11" t="s">
        <v>81</v>
      </c>
      <c r="F11" t="s">
        <v>63</v>
      </c>
      <c r="G11" t="s">
        <v>423</v>
      </c>
      <c r="H11">
        <v>1</v>
      </c>
      <c r="J11">
        <v>6500</v>
      </c>
      <c r="K11">
        <v>15.5</v>
      </c>
      <c r="L11">
        <v>13.71</v>
      </c>
      <c r="M11">
        <v>13.11</v>
      </c>
      <c r="N11">
        <v>21</v>
      </c>
      <c r="O11">
        <v>47.56</v>
      </c>
      <c r="P11">
        <v>25.64</v>
      </c>
      <c r="Q11">
        <v>-3.72</v>
      </c>
      <c r="R11">
        <v>31.88</v>
      </c>
      <c r="S11">
        <v>0.78</v>
      </c>
      <c r="T11">
        <v>7.8</v>
      </c>
      <c r="U11">
        <v>0.25</v>
      </c>
      <c r="V11">
        <v>9.25</v>
      </c>
      <c r="W11">
        <v>0.36</v>
      </c>
      <c r="X11">
        <v>46.4</v>
      </c>
      <c r="Y11">
        <v>3</v>
      </c>
      <c r="Z11">
        <v>1.6</v>
      </c>
      <c r="AA11">
        <v>0.63</v>
      </c>
      <c r="AB11">
        <v>13.47</v>
      </c>
      <c r="AC11">
        <v>-0.36</v>
      </c>
      <c r="AD11">
        <v>10.78</v>
      </c>
      <c r="AE11">
        <v>10.07</v>
      </c>
      <c r="AF11">
        <v>16</v>
      </c>
      <c r="AG11">
        <v>13.5</v>
      </c>
      <c r="AH11">
        <v>14.97</v>
      </c>
      <c r="AI11">
        <v>8</v>
      </c>
      <c r="AJ11">
        <v>8</v>
      </c>
      <c r="AK11">
        <v>14</v>
      </c>
      <c r="AL11" s="2" t="s">
        <v>467</v>
      </c>
      <c r="AM11" s="2" t="s">
        <v>99</v>
      </c>
      <c r="AN11" s="2" t="s">
        <v>121</v>
      </c>
      <c r="AO11" s="2" t="s">
        <v>100</v>
      </c>
      <c r="AP11" s="2" t="s">
        <v>122</v>
      </c>
      <c r="AQ11" t="s">
        <v>140</v>
      </c>
      <c r="AR11" t="s">
        <v>536</v>
      </c>
      <c r="AS11" s="3">
        <v>44891.545138888891</v>
      </c>
      <c r="AT11">
        <v>2022</v>
      </c>
      <c r="AU11" t="s">
        <v>153</v>
      </c>
      <c r="AV11">
        <v>12</v>
      </c>
      <c r="AW11">
        <v>25451494</v>
      </c>
    </row>
    <row r="12" spans="1:49" x14ac:dyDescent="0.2">
      <c r="A12" s="1">
        <v>136</v>
      </c>
      <c r="B12" t="s">
        <v>303</v>
      </c>
      <c r="C12" t="s">
        <v>379</v>
      </c>
      <c r="D12" t="s">
        <v>60</v>
      </c>
      <c r="E12" t="s">
        <v>80</v>
      </c>
      <c r="F12" t="s">
        <v>70</v>
      </c>
      <c r="G12" t="s">
        <v>423</v>
      </c>
      <c r="H12">
        <v>1</v>
      </c>
      <c r="J12">
        <v>5600</v>
      </c>
      <c r="K12">
        <v>12.78</v>
      </c>
      <c r="L12">
        <v>8.58</v>
      </c>
      <c r="M12">
        <v>11.68</v>
      </c>
      <c r="N12">
        <v>22</v>
      </c>
      <c r="O12">
        <v>36</v>
      </c>
      <c r="P12">
        <v>18.579999999999998</v>
      </c>
      <c r="Q12">
        <v>-1.17</v>
      </c>
      <c r="R12">
        <v>28.5</v>
      </c>
      <c r="S12">
        <v>0.93</v>
      </c>
      <c r="T12">
        <v>8</v>
      </c>
      <c r="U12">
        <v>0.24</v>
      </c>
      <c r="V12">
        <v>9</v>
      </c>
      <c r="W12">
        <v>0.32</v>
      </c>
      <c r="X12">
        <v>60</v>
      </c>
      <c r="Y12">
        <v>17</v>
      </c>
      <c r="Z12">
        <v>0.9</v>
      </c>
      <c r="AA12">
        <v>0.59</v>
      </c>
      <c r="AB12">
        <v>13.9</v>
      </c>
      <c r="AC12">
        <v>-2.2200000000000002</v>
      </c>
      <c r="AD12">
        <v>11.34</v>
      </c>
      <c r="AE12">
        <v>9.31</v>
      </c>
      <c r="AF12">
        <v>7</v>
      </c>
      <c r="AG12">
        <v>13.2</v>
      </c>
      <c r="AH12">
        <v>14.55</v>
      </c>
      <c r="AI12">
        <v>7</v>
      </c>
      <c r="AJ12">
        <v>6</v>
      </c>
      <c r="AK12">
        <v>6</v>
      </c>
      <c r="AL12" s="2" t="s">
        <v>456</v>
      </c>
      <c r="AM12" s="2" t="s">
        <v>97</v>
      </c>
      <c r="AN12" s="2" t="s">
        <v>119</v>
      </c>
      <c r="AO12" s="2" t="s">
        <v>107</v>
      </c>
      <c r="AP12" s="2" t="s">
        <v>129</v>
      </c>
      <c r="AQ12" t="s">
        <v>140</v>
      </c>
      <c r="AR12" t="s">
        <v>525</v>
      </c>
      <c r="AS12" s="3">
        <v>44891.541666666657</v>
      </c>
      <c r="AT12">
        <v>2022</v>
      </c>
      <c r="AU12" t="s">
        <v>150</v>
      </c>
      <c r="AV12">
        <v>12</v>
      </c>
      <c r="AW12">
        <v>25451516</v>
      </c>
    </row>
    <row r="13" spans="1:49" x14ac:dyDescent="0.2">
      <c r="A13" s="1">
        <v>216</v>
      </c>
      <c r="B13" t="s">
        <v>316</v>
      </c>
      <c r="C13" t="s">
        <v>392</v>
      </c>
      <c r="D13" t="s">
        <v>64</v>
      </c>
      <c r="E13" t="s">
        <v>81</v>
      </c>
      <c r="F13" t="s">
        <v>59</v>
      </c>
      <c r="G13" t="s">
        <v>423</v>
      </c>
      <c r="H13">
        <v>1</v>
      </c>
      <c r="I13" t="s">
        <v>84</v>
      </c>
      <c r="J13">
        <v>6800</v>
      </c>
      <c r="K13">
        <v>15.05</v>
      </c>
      <c r="L13">
        <v>10.54</v>
      </c>
      <c r="M13">
        <v>14.89</v>
      </c>
      <c r="N13">
        <v>19</v>
      </c>
      <c r="O13">
        <v>43.06</v>
      </c>
      <c r="P13">
        <v>26.08</v>
      </c>
      <c r="Q13">
        <v>-9.11</v>
      </c>
      <c r="R13">
        <v>33.01</v>
      </c>
      <c r="S13">
        <v>0.79</v>
      </c>
      <c r="T13">
        <v>7.67</v>
      </c>
      <c r="U13">
        <v>0.26</v>
      </c>
      <c r="V13">
        <v>8.7200000000000006</v>
      </c>
      <c r="W13">
        <v>0.15</v>
      </c>
      <c r="X13">
        <v>51.52</v>
      </c>
      <c r="Y13">
        <v>7</v>
      </c>
      <c r="Z13">
        <v>1.1100000000000001</v>
      </c>
      <c r="AA13">
        <v>0.49</v>
      </c>
      <c r="AB13">
        <v>12.64</v>
      </c>
      <c r="AC13">
        <v>2.25</v>
      </c>
      <c r="AD13">
        <v>4.33</v>
      </c>
      <c r="AE13">
        <v>10.53</v>
      </c>
      <c r="AF13">
        <v>19</v>
      </c>
      <c r="AG13">
        <v>39.67</v>
      </c>
      <c r="AH13">
        <v>17.09</v>
      </c>
      <c r="AI13">
        <v>19</v>
      </c>
      <c r="AJ13">
        <v>10</v>
      </c>
      <c r="AK13">
        <v>22.5</v>
      </c>
      <c r="AL13" s="2" t="s">
        <v>469</v>
      </c>
      <c r="AM13" s="2" t="s">
        <v>101</v>
      </c>
      <c r="AN13" s="2" t="s">
        <v>123</v>
      </c>
      <c r="AO13" s="2" t="s">
        <v>96</v>
      </c>
      <c r="AP13" s="2" t="s">
        <v>118</v>
      </c>
      <c r="AQ13" t="s">
        <v>140</v>
      </c>
      <c r="AR13" t="s">
        <v>538</v>
      </c>
      <c r="AS13" s="3">
        <v>44891.559027777781</v>
      </c>
      <c r="AT13">
        <v>2022</v>
      </c>
      <c r="AU13" t="s">
        <v>151</v>
      </c>
      <c r="AV13">
        <v>12</v>
      </c>
      <c r="AW13">
        <v>25451486</v>
      </c>
    </row>
    <row r="14" spans="1:49" x14ac:dyDescent="0.2">
      <c r="A14" s="1">
        <v>284</v>
      </c>
      <c r="B14" t="s">
        <v>332</v>
      </c>
      <c r="C14" t="s">
        <v>408</v>
      </c>
      <c r="D14" t="s">
        <v>73</v>
      </c>
      <c r="E14" t="s">
        <v>81</v>
      </c>
      <c r="F14" t="s">
        <v>76</v>
      </c>
      <c r="G14" t="s">
        <v>423</v>
      </c>
      <c r="H14">
        <v>2</v>
      </c>
      <c r="I14" t="s">
        <v>83</v>
      </c>
      <c r="J14">
        <v>7300</v>
      </c>
      <c r="K14">
        <v>15.58</v>
      </c>
      <c r="L14">
        <v>8.41</v>
      </c>
      <c r="M14">
        <v>18.75</v>
      </c>
      <c r="N14">
        <v>2</v>
      </c>
      <c r="O14">
        <v>46.94</v>
      </c>
      <c r="P14">
        <v>30.39</v>
      </c>
      <c r="Q14">
        <v>-13.83</v>
      </c>
      <c r="S14">
        <v>0.76</v>
      </c>
      <c r="T14">
        <v>7.5</v>
      </c>
      <c r="U14">
        <v>0.21</v>
      </c>
      <c r="V14">
        <v>8.18</v>
      </c>
      <c r="W14">
        <v>0.28000000000000003</v>
      </c>
      <c r="X14">
        <v>47.07</v>
      </c>
      <c r="Y14">
        <v>5</v>
      </c>
      <c r="Z14">
        <v>0.7</v>
      </c>
      <c r="AA14">
        <v>0.52</v>
      </c>
      <c r="AB14">
        <v>12.95</v>
      </c>
      <c r="AC14">
        <v>5.8</v>
      </c>
      <c r="AD14">
        <v>11.38</v>
      </c>
      <c r="AE14">
        <v>10.41</v>
      </c>
      <c r="AF14">
        <v>18</v>
      </c>
      <c r="AG14">
        <v>31.2</v>
      </c>
      <c r="AH14">
        <v>16.63</v>
      </c>
      <c r="AI14">
        <v>14</v>
      </c>
      <c r="AJ14">
        <v>4</v>
      </c>
      <c r="AK14">
        <v>1</v>
      </c>
      <c r="AL14" s="2" t="s">
        <v>485</v>
      </c>
      <c r="AM14" s="2" t="s">
        <v>110</v>
      </c>
      <c r="AN14" s="2" t="s">
        <v>133</v>
      </c>
      <c r="AO14" s="2" t="s">
        <v>113</v>
      </c>
      <c r="AP14" s="2" t="s">
        <v>136</v>
      </c>
      <c r="AQ14" t="s">
        <v>140</v>
      </c>
      <c r="AR14" t="s">
        <v>554</v>
      </c>
      <c r="AS14" s="3">
        <v>44891.541666666657</v>
      </c>
      <c r="AT14">
        <v>2022</v>
      </c>
      <c r="AU14" t="s">
        <v>150</v>
      </c>
      <c r="AV14">
        <v>12</v>
      </c>
      <c r="AW14">
        <v>25451482</v>
      </c>
    </row>
    <row r="15" spans="1:49" x14ac:dyDescent="0.2">
      <c r="A15" s="1">
        <v>366</v>
      </c>
      <c r="B15" t="s">
        <v>343</v>
      </c>
      <c r="C15" t="s">
        <v>419</v>
      </c>
      <c r="D15" t="s">
        <v>79</v>
      </c>
      <c r="E15" t="s">
        <v>81</v>
      </c>
      <c r="F15" t="s">
        <v>77</v>
      </c>
      <c r="G15" t="s">
        <v>423</v>
      </c>
      <c r="H15">
        <v>1</v>
      </c>
      <c r="J15">
        <v>4300</v>
      </c>
      <c r="K15">
        <v>12.72</v>
      </c>
      <c r="L15">
        <v>22.56</v>
      </c>
      <c r="M15">
        <v>11.58</v>
      </c>
      <c r="N15">
        <v>6</v>
      </c>
      <c r="O15">
        <v>38.5</v>
      </c>
      <c r="P15">
        <v>22.11</v>
      </c>
      <c r="Q15">
        <v>-5.72</v>
      </c>
      <c r="S15">
        <v>0.7</v>
      </c>
      <c r="T15">
        <v>7.1</v>
      </c>
      <c r="U15">
        <v>0.23</v>
      </c>
      <c r="V15">
        <v>8.18</v>
      </c>
      <c r="W15">
        <v>0.23</v>
      </c>
      <c r="X15">
        <v>43.18</v>
      </c>
      <c r="Y15">
        <v>1</v>
      </c>
      <c r="Z15">
        <v>1</v>
      </c>
      <c r="AA15">
        <v>0.5</v>
      </c>
      <c r="AB15">
        <v>11.98</v>
      </c>
      <c r="AC15">
        <v>-0.4</v>
      </c>
      <c r="AD15">
        <v>7.49</v>
      </c>
      <c r="AE15">
        <v>9.93</v>
      </c>
      <c r="AF15">
        <v>13</v>
      </c>
      <c r="AG15">
        <v>20.8</v>
      </c>
      <c r="AH15">
        <v>15.97</v>
      </c>
      <c r="AI15">
        <v>13</v>
      </c>
      <c r="AJ15">
        <v>7</v>
      </c>
      <c r="AK15">
        <v>10.5</v>
      </c>
      <c r="AL15" s="2" t="s">
        <v>94</v>
      </c>
      <c r="AM15" s="2" t="s">
        <v>116</v>
      </c>
      <c r="AN15" s="2" t="s">
        <v>139</v>
      </c>
      <c r="AO15" s="2" t="s">
        <v>114</v>
      </c>
      <c r="AP15" s="2" t="s">
        <v>137</v>
      </c>
      <c r="AQ15" t="s">
        <v>140</v>
      </c>
      <c r="AR15" t="s">
        <v>565</v>
      </c>
      <c r="AS15" s="3">
        <v>44891.541666666657</v>
      </c>
      <c r="AT15">
        <v>2022</v>
      </c>
      <c r="AU15" t="s">
        <v>150</v>
      </c>
      <c r="AV15">
        <v>12</v>
      </c>
      <c r="AW15">
        <v>25451556</v>
      </c>
    </row>
    <row r="16" spans="1:49" x14ac:dyDescent="0.2">
      <c r="A16" s="1">
        <v>103</v>
      </c>
      <c r="B16" t="s">
        <v>297</v>
      </c>
      <c r="C16" t="s">
        <v>373</v>
      </c>
      <c r="D16" t="s">
        <v>68</v>
      </c>
      <c r="E16" t="s">
        <v>81</v>
      </c>
      <c r="F16" t="s">
        <v>72</v>
      </c>
      <c r="G16" t="s">
        <v>423</v>
      </c>
      <c r="H16">
        <v>1</v>
      </c>
      <c r="I16" t="s">
        <v>83</v>
      </c>
      <c r="J16">
        <v>5700</v>
      </c>
      <c r="K16">
        <v>12.91</v>
      </c>
      <c r="L16">
        <v>6.66</v>
      </c>
      <c r="M16">
        <v>13.83</v>
      </c>
      <c r="N16">
        <v>24</v>
      </c>
      <c r="O16">
        <v>42.11</v>
      </c>
      <c r="P16">
        <v>28.83</v>
      </c>
      <c r="Q16">
        <v>-15.56</v>
      </c>
      <c r="R16">
        <v>28.87</v>
      </c>
      <c r="S16">
        <v>0.69</v>
      </c>
      <c r="T16">
        <v>7.22</v>
      </c>
      <c r="U16">
        <v>0.18</v>
      </c>
      <c r="V16">
        <v>8.17</v>
      </c>
      <c r="W16">
        <v>0.21</v>
      </c>
      <c r="X16">
        <v>47.03</v>
      </c>
      <c r="Y16">
        <v>4</v>
      </c>
      <c r="Z16">
        <v>1.33</v>
      </c>
      <c r="AA16">
        <v>0.42</v>
      </c>
      <c r="AB16">
        <v>12.17</v>
      </c>
      <c r="AC16">
        <v>1.66</v>
      </c>
      <c r="AD16">
        <v>7.89</v>
      </c>
      <c r="AE16">
        <v>7.91</v>
      </c>
      <c r="AF16">
        <v>1</v>
      </c>
      <c r="AG16">
        <v>34.78</v>
      </c>
      <c r="AH16">
        <v>19.23</v>
      </c>
      <c r="AI16">
        <v>28</v>
      </c>
      <c r="AJ16">
        <v>10</v>
      </c>
      <c r="AK16">
        <v>22.5</v>
      </c>
      <c r="AL16" s="2" t="s">
        <v>450</v>
      </c>
      <c r="AM16" s="2" t="s">
        <v>105</v>
      </c>
      <c r="AN16" s="2" t="s">
        <v>127</v>
      </c>
      <c r="AO16" s="2" t="s">
        <v>109</v>
      </c>
      <c r="AP16" s="2" t="s">
        <v>132</v>
      </c>
      <c r="AQ16" t="s">
        <v>140</v>
      </c>
      <c r="AR16" t="s">
        <v>519</v>
      </c>
      <c r="AS16" s="3">
        <v>44891.642361111109</v>
      </c>
      <c r="AT16">
        <v>2022</v>
      </c>
      <c r="AU16" t="s">
        <v>154</v>
      </c>
      <c r="AV16">
        <v>12</v>
      </c>
      <c r="AW16">
        <v>25451512</v>
      </c>
    </row>
    <row r="17" spans="1:49" x14ac:dyDescent="0.2">
      <c r="A17" s="1">
        <v>321</v>
      </c>
      <c r="B17" t="s">
        <v>339</v>
      </c>
      <c r="C17" t="s">
        <v>415</v>
      </c>
      <c r="D17" t="s">
        <v>74</v>
      </c>
      <c r="E17" t="s">
        <v>80</v>
      </c>
      <c r="F17" t="s">
        <v>71</v>
      </c>
      <c r="G17" t="s">
        <v>423</v>
      </c>
      <c r="H17">
        <v>2</v>
      </c>
      <c r="J17">
        <v>5400</v>
      </c>
      <c r="K17">
        <v>13.02</v>
      </c>
      <c r="L17">
        <v>11.79</v>
      </c>
      <c r="M17">
        <v>13.22</v>
      </c>
      <c r="N17">
        <v>15</v>
      </c>
      <c r="O17">
        <v>48.22</v>
      </c>
      <c r="P17">
        <v>25.44</v>
      </c>
      <c r="Q17">
        <v>-2.67</v>
      </c>
      <c r="S17">
        <v>0.84</v>
      </c>
      <c r="T17">
        <v>7.56</v>
      </c>
      <c r="U17">
        <v>0.19</v>
      </c>
      <c r="V17">
        <v>8.17</v>
      </c>
      <c r="W17">
        <v>0.26</v>
      </c>
      <c r="X17">
        <v>47.36</v>
      </c>
      <c r="Y17">
        <v>6</v>
      </c>
      <c r="Z17">
        <v>0.78</v>
      </c>
      <c r="AA17">
        <v>0.48</v>
      </c>
      <c r="AB17">
        <v>12.76</v>
      </c>
      <c r="AC17">
        <v>0.46</v>
      </c>
      <c r="AD17">
        <v>9.36</v>
      </c>
      <c r="AE17">
        <v>8.8699999999999992</v>
      </c>
      <c r="AF17">
        <v>4</v>
      </c>
      <c r="AG17">
        <v>20.329999999999998</v>
      </c>
      <c r="AH17">
        <v>18.48</v>
      </c>
      <c r="AI17">
        <v>27</v>
      </c>
      <c r="AJ17">
        <v>9</v>
      </c>
      <c r="AK17">
        <v>18.5</v>
      </c>
      <c r="AL17" s="2" t="s">
        <v>492</v>
      </c>
      <c r="AM17" s="2" t="s">
        <v>111</v>
      </c>
      <c r="AN17" s="2" t="s">
        <v>134</v>
      </c>
      <c r="AO17" s="2" t="s">
        <v>108</v>
      </c>
      <c r="AP17" s="2" t="s">
        <v>130</v>
      </c>
      <c r="AQ17" t="s">
        <v>140</v>
      </c>
      <c r="AR17" t="s">
        <v>561</v>
      </c>
      <c r="AS17" s="3">
        <v>44891.586805555547</v>
      </c>
      <c r="AT17">
        <v>2022</v>
      </c>
      <c r="AU17" t="s">
        <v>155</v>
      </c>
      <c r="AV17">
        <v>12</v>
      </c>
      <c r="AW17">
        <v>25451522</v>
      </c>
    </row>
    <row r="18" spans="1:49" x14ac:dyDescent="0.2">
      <c r="A18" s="1">
        <v>111</v>
      </c>
      <c r="B18" t="s">
        <v>299</v>
      </c>
      <c r="C18" t="s">
        <v>375</v>
      </c>
      <c r="D18" t="s">
        <v>78</v>
      </c>
      <c r="E18" t="s">
        <v>81</v>
      </c>
      <c r="F18" t="s">
        <v>69</v>
      </c>
      <c r="G18" t="s">
        <v>423</v>
      </c>
      <c r="H18">
        <v>2</v>
      </c>
      <c r="J18">
        <v>4600</v>
      </c>
      <c r="K18">
        <v>10.08</v>
      </c>
      <c r="L18">
        <v>2.4300000000000002</v>
      </c>
      <c r="M18">
        <v>10.88</v>
      </c>
      <c r="N18">
        <v>20</v>
      </c>
      <c r="O18">
        <v>43.61</v>
      </c>
      <c r="P18">
        <v>20</v>
      </c>
      <c r="Q18">
        <v>3.61</v>
      </c>
      <c r="R18">
        <v>24.74</v>
      </c>
      <c r="S18">
        <v>0.88</v>
      </c>
      <c r="T18">
        <v>7.22</v>
      </c>
      <c r="U18">
        <v>0.2</v>
      </c>
      <c r="V18">
        <v>8.08</v>
      </c>
      <c r="W18">
        <v>0.23</v>
      </c>
      <c r="X18">
        <v>63.13</v>
      </c>
      <c r="Y18">
        <v>21</v>
      </c>
      <c r="Z18">
        <v>1.1100000000000001</v>
      </c>
      <c r="AA18">
        <v>0.46</v>
      </c>
      <c r="AB18">
        <v>12.13</v>
      </c>
      <c r="AC18">
        <v>-1.25</v>
      </c>
      <c r="AD18">
        <v>7.4</v>
      </c>
      <c r="AE18">
        <v>9.4700000000000006</v>
      </c>
      <c r="AF18">
        <v>10</v>
      </c>
      <c r="AG18">
        <v>17.78</v>
      </c>
      <c r="AH18">
        <v>18.47</v>
      </c>
      <c r="AI18">
        <v>26</v>
      </c>
      <c r="AJ18">
        <v>7</v>
      </c>
      <c r="AK18">
        <v>10.5</v>
      </c>
      <c r="AL18" s="2" t="s">
        <v>452</v>
      </c>
      <c r="AM18" s="2" t="s">
        <v>115</v>
      </c>
      <c r="AN18" s="2" t="s">
        <v>138</v>
      </c>
      <c r="AO18" s="2" t="s">
        <v>106</v>
      </c>
      <c r="AP18" s="2" t="s">
        <v>128</v>
      </c>
      <c r="AQ18" t="s">
        <v>140</v>
      </c>
      <c r="AR18" t="s">
        <v>521</v>
      </c>
      <c r="AS18" s="3">
        <v>44891.541666666657</v>
      </c>
      <c r="AT18">
        <v>2022</v>
      </c>
      <c r="AU18" t="s">
        <v>150</v>
      </c>
      <c r="AV18">
        <v>12</v>
      </c>
      <c r="AW18">
        <v>25451544</v>
      </c>
    </row>
    <row r="19" spans="1:49" x14ac:dyDescent="0.2">
      <c r="A19" s="1">
        <v>25</v>
      </c>
      <c r="B19" t="s">
        <v>278</v>
      </c>
      <c r="C19" t="s">
        <v>354</v>
      </c>
      <c r="D19" t="s">
        <v>76</v>
      </c>
      <c r="E19" t="s">
        <v>80</v>
      </c>
      <c r="F19" t="s">
        <v>73</v>
      </c>
      <c r="G19" t="s">
        <v>423</v>
      </c>
      <c r="H19">
        <v>1</v>
      </c>
      <c r="J19">
        <v>5200</v>
      </c>
      <c r="K19">
        <v>10.77</v>
      </c>
      <c r="L19">
        <v>4.96</v>
      </c>
      <c r="M19">
        <v>10.18</v>
      </c>
      <c r="N19">
        <v>17</v>
      </c>
      <c r="O19">
        <v>46.94</v>
      </c>
      <c r="P19">
        <v>16.559999999999999</v>
      </c>
      <c r="Q19">
        <v>13.83</v>
      </c>
      <c r="R19">
        <v>26.99</v>
      </c>
      <c r="S19">
        <v>0.82</v>
      </c>
      <c r="T19">
        <v>7.33</v>
      </c>
      <c r="U19">
        <v>0.22</v>
      </c>
      <c r="V19">
        <v>7.83</v>
      </c>
      <c r="W19">
        <v>0.28000000000000003</v>
      </c>
      <c r="X19">
        <v>58.93</v>
      </c>
      <c r="Y19">
        <v>15</v>
      </c>
      <c r="Z19">
        <v>0.67</v>
      </c>
      <c r="AA19">
        <v>0.53</v>
      </c>
      <c r="AB19">
        <v>12.49</v>
      </c>
      <c r="AC19">
        <v>-2.31</v>
      </c>
      <c r="AD19">
        <v>9.44</v>
      </c>
      <c r="AE19">
        <v>10.9</v>
      </c>
      <c r="AF19">
        <v>26</v>
      </c>
      <c r="AG19">
        <v>17.329999999999998</v>
      </c>
      <c r="AH19">
        <v>17.47</v>
      </c>
      <c r="AI19">
        <v>23</v>
      </c>
      <c r="AJ19">
        <v>8</v>
      </c>
      <c r="AK19">
        <v>14</v>
      </c>
      <c r="AL19" s="2" t="s">
        <v>431</v>
      </c>
      <c r="AM19" s="2" t="s">
        <v>113</v>
      </c>
      <c r="AN19" s="2" t="s">
        <v>136</v>
      </c>
      <c r="AO19" s="2" t="s">
        <v>110</v>
      </c>
      <c r="AP19" s="2" t="s">
        <v>133</v>
      </c>
      <c r="AQ19" t="s">
        <v>140</v>
      </c>
      <c r="AR19" t="s">
        <v>500</v>
      </c>
      <c r="AS19" s="3">
        <v>44891.541666666657</v>
      </c>
      <c r="AT19">
        <v>2022</v>
      </c>
      <c r="AU19" t="s">
        <v>150</v>
      </c>
      <c r="AV19">
        <v>12</v>
      </c>
      <c r="AW19">
        <v>25451524</v>
      </c>
    </row>
    <row r="20" spans="1:49" x14ac:dyDescent="0.2">
      <c r="A20" s="1">
        <v>159</v>
      </c>
      <c r="B20" t="s">
        <v>309</v>
      </c>
      <c r="C20" t="s">
        <v>385</v>
      </c>
      <c r="D20" t="s">
        <v>70</v>
      </c>
      <c r="E20" t="s">
        <v>81</v>
      </c>
      <c r="F20" t="s">
        <v>60</v>
      </c>
      <c r="G20" t="s">
        <v>423</v>
      </c>
      <c r="H20">
        <v>1</v>
      </c>
      <c r="J20">
        <v>5000</v>
      </c>
      <c r="K20">
        <v>12.38</v>
      </c>
      <c r="L20">
        <v>4.91</v>
      </c>
      <c r="M20">
        <v>10.68</v>
      </c>
      <c r="N20">
        <v>4</v>
      </c>
      <c r="O20">
        <v>36</v>
      </c>
      <c r="P20">
        <v>17.420000000000002</v>
      </c>
      <c r="Q20">
        <v>1.17</v>
      </c>
      <c r="R20">
        <v>26.24</v>
      </c>
      <c r="S20">
        <v>0.97</v>
      </c>
      <c r="T20">
        <v>7.45</v>
      </c>
      <c r="U20">
        <v>0.28000000000000003</v>
      </c>
      <c r="V20">
        <v>7.8</v>
      </c>
      <c r="W20">
        <v>0.53</v>
      </c>
      <c r="X20">
        <v>51.53</v>
      </c>
      <c r="Y20">
        <v>8</v>
      </c>
      <c r="Z20">
        <v>0.45</v>
      </c>
      <c r="AA20">
        <v>0.79</v>
      </c>
      <c r="AB20">
        <v>12.85</v>
      </c>
      <c r="AC20">
        <v>-2.17</v>
      </c>
      <c r="AD20">
        <v>10.5</v>
      </c>
      <c r="AE20">
        <v>8.41</v>
      </c>
      <c r="AF20">
        <v>3</v>
      </c>
      <c r="AG20">
        <v>12.18</v>
      </c>
      <c r="AH20">
        <v>13.47</v>
      </c>
      <c r="AI20">
        <v>5</v>
      </c>
      <c r="AJ20">
        <v>5</v>
      </c>
      <c r="AK20">
        <v>2</v>
      </c>
      <c r="AL20" s="2" t="s">
        <v>462</v>
      </c>
      <c r="AM20" s="2" t="s">
        <v>107</v>
      </c>
      <c r="AN20" s="2" t="s">
        <v>129</v>
      </c>
      <c r="AO20" s="2" t="s">
        <v>97</v>
      </c>
      <c r="AP20" s="2" t="s">
        <v>119</v>
      </c>
      <c r="AQ20" t="s">
        <v>140</v>
      </c>
      <c r="AR20" t="s">
        <v>531</v>
      </c>
      <c r="AS20" s="3">
        <v>44891.541666666657</v>
      </c>
      <c r="AT20">
        <v>2022</v>
      </c>
      <c r="AU20" t="s">
        <v>150</v>
      </c>
      <c r="AV20">
        <v>12</v>
      </c>
      <c r="AW20">
        <v>25451530</v>
      </c>
    </row>
    <row r="21" spans="1:49" x14ac:dyDescent="0.2">
      <c r="A21" s="1">
        <v>260</v>
      </c>
      <c r="B21" t="s">
        <v>329</v>
      </c>
      <c r="C21" t="s">
        <v>405</v>
      </c>
      <c r="D21" t="s">
        <v>75</v>
      </c>
      <c r="E21" t="s">
        <v>80</v>
      </c>
      <c r="F21" t="s">
        <v>61</v>
      </c>
      <c r="G21" t="s">
        <v>423</v>
      </c>
      <c r="H21">
        <v>2</v>
      </c>
      <c r="J21">
        <v>6900</v>
      </c>
      <c r="K21">
        <v>14.85</v>
      </c>
      <c r="L21">
        <v>10</v>
      </c>
      <c r="M21">
        <v>14.52</v>
      </c>
      <c r="N21">
        <v>31</v>
      </c>
      <c r="O21">
        <v>43.61</v>
      </c>
      <c r="P21">
        <v>23.11</v>
      </c>
      <c r="Q21">
        <v>-2.61</v>
      </c>
      <c r="S21">
        <v>0.68</v>
      </c>
      <c r="T21">
        <v>7.1</v>
      </c>
      <c r="U21">
        <v>0.2</v>
      </c>
      <c r="V21">
        <v>7.58</v>
      </c>
      <c r="W21">
        <v>0.28999999999999998</v>
      </c>
      <c r="X21">
        <v>68.17</v>
      </c>
      <c r="Y21">
        <v>26</v>
      </c>
      <c r="Z21">
        <v>0.7</v>
      </c>
      <c r="AA21">
        <v>0.51</v>
      </c>
      <c r="AB21">
        <v>12.2</v>
      </c>
      <c r="AC21">
        <v>2.3199999999999998</v>
      </c>
      <c r="AD21">
        <v>9.3699999999999992</v>
      </c>
      <c r="AE21">
        <v>11.32</v>
      </c>
      <c r="AF21">
        <v>29</v>
      </c>
      <c r="AG21">
        <v>22</v>
      </c>
      <c r="AH21">
        <v>17.3</v>
      </c>
      <c r="AI21">
        <v>21</v>
      </c>
      <c r="AJ21">
        <v>13</v>
      </c>
      <c r="AK21">
        <v>29.5</v>
      </c>
      <c r="AL21" s="2" t="s">
        <v>482</v>
      </c>
      <c r="AM21" s="2" t="s">
        <v>112</v>
      </c>
      <c r="AN21" s="2" t="s">
        <v>135</v>
      </c>
      <c r="AO21" s="2" t="s">
        <v>98</v>
      </c>
      <c r="AP21" s="2" t="s">
        <v>120</v>
      </c>
      <c r="AQ21" t="s">
        <v>140</v>
      </c>
      <c r="AR21" t="s">
        <v>551</v>
      </c>
      <c r="AS21" s="3">
        <v>44891.5</v>
      </c>
      <c r="AT21">
        <v>2022</v>
      </c>
      <c r="AU21" t="s">
        <v>152</v>
      </c>
      <c r="AV21">
        <v>12</v>
      </c>
      <c r="AW21">
        <v>25451484</v>
      </c>
    </row>
    <row r="22" spans="1:49" x14ac:dyDescent="0.2">
      <c r="A22" s="1">
        <v>81</v>
      </c>
      <c r="B22" t="s">
        <v>293</v>
      </c>
      <c r="C22" t="s">
        <v>369</v>
      </c>
      <c r="D22" t="s">
        <v>65</v>
      </c>
      <c r="E22" t="s">
        <v>81</v>
      </c>
      <c r="F22" t="s">
        <v>66</v>
      </c>
      <c r="G22" t="s">
        <v>423</v>
      </c>
      <c r="H22">
        <v>2</v>
      </c>
      <c r="J22">
        <v>5000</v>
      </c>
      <c r="K22">
        <v>11.23</v>
      </c>
      <c r="L22">
        <v>2.42</v>
      </c>
      <c r="M22">
        <v>12.32</v>
      </c>
      <c r="N22">
        <v>32</v>
      </c>
      <c r="O22">
        <v>40.61</v>
      </c>
      <c r="P22">
        <v>22.25</v>
      </c>
      <c r="Q22">
        <v>-3.89</v>
      </c>
      <c r="R22">
        <v>26.24</v>
      </c>
      <c r="S22">
        <v>0.77</v>
      </c>
      <c r="T22">
        <v>6.64</v>
      </c>
      <c r="U22">
        <v>0.19</v>
      </c>
      <c r="V22">
        <v>7.57</v>
      </c>
      <c r="W22">
        <v>0.16</v>
      </c>
      <c r="X22">
        <v>74.209999999999994</v>
      </c>
      <c r="Y22">
        <v>32</v>
      </c>
      <c r="Z22">
        <v>0.82</v>
      </c>
      <c r="AA22">
        <v>0.4</v>
      </c>
      <c r="AB22">
        <v>10.97</v>
      </c>
      <c r="AC22">
        <v>1.34</v>
      </c>
      <c r="AD22">
        <v>6.42</v>
      </c>
      <c r="AE22">
        <v>10</v>
      </c>
      <c r="AF22">
        <v>15</v>
      </c>
      <c r="AG22">
        <v>20.27</v>
      </c>
      <c r="AH22">
        <v>20.61</v>
      </c>
      <c r="AI22">
        <v>31</v>
      </c>
      <c r="AJ22">
        <v>13</v>
      </c>
      <c r="AK22">
        <v>29.5</v>
      </c>
      <c r="AL22" s="2" t="s">
        <v>446</v>
      </c>
      <c r="AM22" s="2" t="s">
        <v>102</v>
      </c>
      <c r="AN22" s="2" t="s">
        <v>124</v>
      </c>
      <c r="AO22" s="2" t="s">
        <v>103</v>
      </c>
      <c r="AP22" s="2" t="s">
        <v>125</v>
      </c>
      <c r="AQ22" t="s">
        <v>140</v>
      </c>
      <c r="AR22" t="s">
        <v>515</v>
      </c>
      <c r="AS22" s="3">
        <v>44891.541666666657</v>
      </c>
      <c r="AT22">
        <v>2022</v>
      </c>
      <c r="AU22" t="s">
        <v>150</v>
      </c>
      <c r="AV22">
        <v>12</v>
      </c>
      <c r="AW22">
        <v>25451532</v>
      </c>
    </row>
    <row r="23" spans="1:49" x14ac:dyDescent="0.2">
      <c r="A23" s="1">
        <v>209</v>
      </c>
      <c r="B23" t="s">
        <v>315</v>
      </c>
      <c r="C23" t="s">
        <v>391</v>
      </c>
      <c r="D23" t="s">
        <v>65</v>
      </c>
      <c r="E23" t="s">
        <v>81</v>
      </c>
      <c r="F23" t="s">
        <v>66</v>
      </c>
      <c r="G23" t="s">
        <v>423</v>
      </c>
      <c r="H23">
        <v>1</v>
      </c>
      <c r="J23">
        <v>5800</v>
      </c>
      <c r="K23">
        <v>15.26</v>
      </c>
      <c r="L23">
        <v>17.86</v>
      </c>
      <c r="M23">
        <v>13.76</v>
      </c>
      <c r="N23">
        <v>32</v>
      </c>
      <c r="O23">
        <v>40.61</v>
      </c>
      <c r="P23">
        <v>22.25</v>
      </c>
      <c r="Q23">
        <v>-3.89</v>
      </c>
      <c r="R23">
        <v>29.25</v>
      </c>
      <c r="S23">
        <v>0.91</v>
      </c>
      <c r="T23">
        <v>7.27</v>
      </c>
      <c r="U23">
        <v>0.23</v>
      </c>
      <c r="V23">
        <v>7.55</v>
      </c>
      <c r="W23">
        <v>0.39</v>
      </c>
      <c r="X23">
        <v>74.209999999999994</v>
      </c>
      <c r="Y23">
        <v>32</v>
      </c>
      <c r="Z23">
        <v>0.55000000000000004</v>
      </c>
      <c r="AA23">
        <v>0.62</v>
      </c>
      <c r="AB23">
        <v>12.73</v>
      </c>
      <c r="AC23">
        <v>1.03</v>
      </c>
      <c r="AD23">
        <v>13.15</v>
      </c>
      <c r="AE23">
        <v>10</v>
      </c>
      <c r="AF23">
        <v>15</v>
      </c>
      <c r="AG23">
        <v>24.91</v>
      </c>
      <c r="AH23">
        <v>20.61</v>
      </c>
      <c r="AI23">
        <v>31</v>
      </c>
      <c r="AJ23">
        <v>13</v>
      </c>
      <c r="AK23">
        <v>29.5</v>
      </c>
      <c r="AL23" s="2" t="s">
        <v>468</v>
      </c>
      <c r="AM23" s="2" t="s">
        <v>102</v>
      </c>
      <c r="AN23" s="2" t="s">
        <v>124</v>
      </c>
      <c r="AO23" s="2" t="s">
        <v>103</v>
      </c>
      <c r="AP23" s="2" t="s">
        <v>125</v>
      </c>
      <c r="AQ23" t="s">
        <v>140</v>
      </c>
      <c r="AR23" t="s">
        <v>537</v>
      </c>
      <c r="AS23" s="3">
        <v>44891.541666666657</v>
      </c>
      <c r="AT23">
        <v>2022</v>
      </c>
      <c r="AU23" t="s">
        <v>150</v>
      </c>
      <c r="AV23">
        <v>12</v>
      </c>
      <c r="AW23">
        <v>25451510</v>
      </c>
    </row>
    <row r="24" spans="1:49" x14ac:dyDescent="0.2">
      <c r="A24" s="1">
        <v>52</v>
      </c>
      <c r="B24" t="s">
        <v>287</v>
      </c>
      <c r="C24" t="s">
        <v>363</v>
      </c>
      <c r="D24" t="s">
        <v>62</v>
      </c>
      <c r="E24" t="s">
        <v>81</v>
      </c>
      <c r="F24" t="s">
        <v>63</v>
      </c>
      <c r="G24" t="s">
        <v>423</v>
      </c>
      <c r="H24">
        <v>2</v>
      </c>
      <c r="J24">
        <v>6200</v>
      </c>
      <c r="K24">
        <v>14.3</v>
      </c>
      <c r="L24">
        <v>12.89</v>
      </c>
      <c r="M24">
        <v>15.3</v>
      </c>
      <c r="N24">
        <v>21</v>
      </c>
      <c r="O24">
        <v>47.56</v>
      </c>
      <c r="P24">
        <v>25.64</v>
      </c>
      <c r="Q24">
        <v>-3.72</v>
      </c>
      <c r="R24">
        <v>30.75</v>
      </c>
      <c r="S24">
        <v>0.81</v>
      </c>
      <c r="T24">
        <v>7.1</v>
      </c>
      <c r="U24">
        <v>0.23</v>
      </c>
      <c r="V24">
        <v>7.5</v>
      </c>
      <c r="W24">
        <v>0.34</v>
      </c>
      <c r="X24">
        <v>46.4</v>
      </c>
      <c r="Y24">
        <v>3</v>
      </c>
      <c r="Z24">
        <v>0.6</v>
      </c>
      <c r="AA24">
        <v>0.57999999999999996</v>
      </c>
      <c r="AB24">
        <v>12.22</v>
      </c>
      <c r="AC24">
        <v>3.08</v>
      </c>
      <c r="AD24">
        <v>11.06</v>
      </c>
      <c r="AE24">
        <v>10.07</v>
      </c>
      <c r="AF24">
        <v>16</v>
      </c>
      <c r="AG24">
        <v>14.3</v>
      </c>
      <c r="AH24">
        <v>14.97</v>
      </c>
      <c r="AI24">
        <v>8</v>
      </c>
      <c r="AJ24">
        <v>8</v>
      </c>
      <c r="AK24">
        <v>14</v>
      </c>
      <c r="AL24" s="2" t="s">
        <v>440</v>
      </c>
      <c r="AM24" s="2" t="s">
        <v>99</v>
      </c>
      <c r="AN24" s="2" t="s">
        <v>121</v>
      </c>
      <c r="AO24" s="2" t="s">
        <v>100</v>
      </c>
      <c r="AP24" s="2" t="s">
        <v>122</v>
      </c>
      <c r="AQ24" t="s">
        <v>140</v>
      </c>
      <c r="AR24" t="s">
        <v>509</v>
      </c>
      <c r="AS24" s="3">
        <v>44891.545138888891</v>
      </c>
      <c r="AT24">
        <v>2022</v>
      </c>
      <c r="AU24" t="s">
        <v>153</v>
      </c>
      <c r="AV24">
        <v>12</v>
      </c>
      <c r="AW24">
        <v>25451502</v>
      </c>
    </row>
    <row r="25" spans="1:49" x14ac:dyDescent="0.2">
      <c r="A25" s="1">
        <v>242</v>
      </c>
      <c r="B25" t="s">
        <v>324</v>
      </c>
      <c r="C25" t="s">
        <v>400</v>
      </c>
      <c r="D25" t="s">
        <v>64</v>
      </c>
      <c r="E25" t="s">
        <v>81</v>
      </c>
      <c r="F25" t="s">
        <v>59</v>
      </c>
      <c r="G25" t="s">
        <v>423</v>
      </c>
      <c r="H25">
        <v>2</v>
      </c>
      <c r="J25">
        <v>6400</v>
      </c>
      <c r="K25">
        <v>12.23</v>
      </c>
      <c r="L25">
        <v>2.65</v>
      </c>
      <c r="M25">
        <v>14.04</v>
      </c>
      <c r="N25">
        <v>19</v>
      </c>
      <c r="O25">
        <v>43.06</v>
      </c>
      <c r="P25">
        <v>26.08</v>
      </c>
      <c r="Q25">
        <v>-9.11</v>
      </c>
      <c r="R25">
        <v>31.5</v>
      </c>
      <c r="S25">
        <v>0.92</v>
      </c>
      <c r="T25">
        <v>6.6</v>
      </c>
      <c r="U25">
        <v>0.21</v>
      </c>
      <c r="V25">
        <v>7.38</v>
      </c>
      <c r="W25">
        <v>0.28000000000000003</v>
      </c>
      <c r="X25">
        <v>51.52</v>
      </c>
      <c r="Y25">
        <v>7</v>
      </c>
      <c r="Z25">
        <v>1.1000000000000001</v>
      </c>
      <c r="AA25">
        <v>0.52</v>
      </c>
      <c r="AB25">
        <v>11.19</v>
      </c>
      <c r="AC25">
        <v>2.85</v>
      </c>
      <c r="AD25">
        <v>9.67</v>
      </c>
      <c r="AE25">
        <v>10.53</v>
      </c>
      <c r="AF25">
        <v>19</v>
      </c>
      <c r="AG25">
        <v>24.4</v>
      </c>
      <c r="AH25">
        <v>17.09</v>
      </c>
      <c r="AI25">
        <v>19</v>
      </c>
      <c r="AJ25">
        <v>10</v>
      </c>
      <c r="AK25">
        <v>22.5</v>
      </c>
      <c r="AL25" s="2" t="s">
        <v>477</v>
      </c>
      <c r="AM25" s="2" t="s">
        <v>101</v>
      </c>
      <c r="AN25" s="2" t="s">
        <v>123</v>
      </c>
      <c r="AO25" s="2" t="s">
        <v>96</v>
      </c>
      <c r="AP25" s="2" t="s">
        <v>118</v>
      </c>
      <c r="AQ25" t="s">
        <v>140</v>
      </c>
      <c r="AR25" t="s">
        <v>546</v>
      </c>
      <c r="AS25" s="3">
        <v>44891.559027777781</v>
      </c>
      <c r="AT25">
        <v>2022</v>
      </c>
      <c r="AU25" t="s">
        <v>151</v>
      </c>
      <c r="AV25">
        <v>12</v>
      </c>
      <c r="AW25">
        <v>25451498</v>
      </c>
    </row>
    <row r="26" spans="1:49" x14ac:dyDescent="0.2">
      <c r="A26" s="1">
        <v>339</v>
      </c>
      <c r="B26" t="s">
        <v>340</v>
      </c>
      <c r="C26" t="s">
        <v>416</v>
      </c>
      <c r="D26" t="s">
        <v>66</v>
      </c>
      <c r="E26" t="s">
        <v>80</v>
      </c>
      <c r="F26" t="s">
        <v>65</v>
      </c>
      <c r="G26" t="s">
        <v>423</v>
      </c>
      <c r="H26">
        <v>1</v>
      </c>
      <c r="J26">
        <v>4900</v>
      </c>
      <c r="K26">
        <v>10.09</v>
      </c>
      <c r="L26">
        <v>6.35</v>
      </c>
      <c r="M26">
        <v>9.5399999999999991</v>
      </c>
      <c r="N26">
        <v>26</v>
      </c>
      <c r="O26">
        <v>40.61</v>
      </c>
      <c r="P26">
        <v>18.36</v>
      </c>
      <c r="Q26">
        <v>3.89</v>
      </c>
      <c r="S26">
        <v>0.78</v>
      </c>
      <c r="T26">
        <v>6</v>
      </c>
      <c r="U26">
        <v>0.27</v>
      </c>
      <c r="V26">
        <v>7.16</v>
      </c>
      <c r="W26">
        <v>0.25</v>
      </c>
      <c r="X26">
        <v>68</v>
      </c>
      <c r="Y26">
        <v>25</v>
      </c>
      <c r="Z26">
        <v>1.0900000000000001</v>
      </c>
      <c r="AA26">
        <v>0.57999999999999996</v>
      </c>
      <c r="AB26">
        <v>10.15</v>
      </c>
      <c r="AC26">
        <v>-0.61</v>
      </c>
      <c r="AD26">
        <v>9.2799999999999994</v>
      </c>
      <c r="AE26">
        <v>10.73</v>
      </c>
      <c r="AF26">
        <v>24</v>
      </c>
      <c r="AG26">
        <v>10.91</v>
      </c>
      <c r="AH26">
        <v>20.67</v>
      </c>
      <c r="AI26">
        <v>32</v>
      </c>
      <c r="AJ26">
        <v>10</v>
      </c>
      <c r="AK26">
        <v>22.5</v>
      </c>
      <c r="AL26" s="2" t="s">
        <v>94</v>
      </c>
      <c r="AM26" s="2" t="s">
        <v>103</v>
      </c>
      <c r="AN26" s="2" t="s">
        <v>125</v>
      </c>
      <c r="AO26" s="2" t="s">
        <v>102</v>
      </c>
      <c r="AP26" s="2" t="s">
        <v>124</v>
      </c>
      <c r="AQ26" t="s">
        <v>140</v>
      </c>
      <c r="AR26" t="s">
        <v>562</v>
      </c>
      <c r="AS26" s="3">
        <v>44891.541666666657</v>
      </c>
      <c r="AT26">
        <v>2022</v>
      </c>
      <c r="AU26" t="s">
        <v>150</v>
      </c>
      <c r="AV26">
        <v>12</v>
      </c>
      <c r="AW26">
        <v>25451536</v>
      </c>
    </row>
    <row r="27" spans="1:49" x14ac:dyDescent="0.2">
      <c r="A27" s="1">
        <v>37</v>
      </c>
      <c r="B27" t="s">
        <v>282</v>
      </c>
      <c r="C27" t="s">
        <v>358</v>
      </c>
      <c r="D27" t="s">
        <v>72</v>
      </c>
      <c r="E27" t="s">
        <v>80</v>
      </c>
      <c r="F27" t="s">
        <v>68</v>
      </c>
      <c r="G27" t="s">
        <v>423</v>
      </c>
      <c r="H27">
        <v>1</v>
      </c>
      <c r="I27" t="s">
        <v>84</v>
      </c>
      <c r="J27">
        <v>5500</v>
      </c>
      <c r="K27">
        <v>9.41</v>
      </c>
      <c r="L27">
        <v>0.87</v>
      </c>
      <c r="M27">
        <v>8.49</v>
      </c>
      <c r="N27">
        <v>30</v>
      </c>
      <c r="O27">
        <v>42.11</v>
      </c>
      <c r="P27">
        <v>13.28</v>
      </c>
      <c r="Q27">
        <v>15.56</v>
      </c>
      <c r="R27">
        <v>28.12</v>
      </c>
      <c r="S27">
        <v>0.9</v>
      </c>
      <c r="T27">
        <v>5.2</v>
      </c>
      <c r="U27">
        <v>0.16</v>
      </c>
      <c r="V27">
        <v>7.02</v>
      </c>
      <c r="W27">
        <v>0.23</v>
      </c>
      <c r="X27">
        <v>65.569999999999993</v>
      </c>
      <c r="Y27">
        <v>23</v>
      </c>
      <c r="Z27">
        <v>1.4</v>
      </c>
      <c r="AA27">
        <v>0.4</v>
      </c>
      <c r="AB27">
        <v>8.73</v>
      </c>
      <c r="AC27">
        <v>-0.24</v>
      </c>
      <c r="AD27">
        <v>9.8800000000000008</v>
      </c>
      <c r="AE27">
        <v>11.59</v>
      </c>
      <c r="AF27">
        <v>30</v>
      </c>
      <c r="AG27">
        <v>7.1</v>
      </c>
      <c r="AH27">
        <v>15.7</v>
      </c>
      <c r="AI27">
        <v>11</v>
      </c>
      <c r="AJ27">
        <v>14</v>
      </c>
      <c r="AK27">
        <v>32</v>
      </c>
      <c r="AL27" s="2" t="s">
        <v>435</v>
      </c>
      <c r="AM27" s="2" t="s">
        <v>109</v>
      </c>
      <c r="AN27" s="2" t="s">
        <v>131</v>
      </c>
      <c r="AO27" s="2" t="s">
        <v>105</v>
      </c>
      <c r="AP27" s="2" t="s">
        <v>127</v>
      </c>
      <c r="AQ27" t="s">
        <v>140</v>
      </c>
      <c r="AR27" t="s">
        <v>504</v>
      </c>
      <c r="AS27" s="3">
        <v>44891.642361111109</v>
      </c>
      <c r="AT27">
        <v>2022</v>
      </c>
      <c r="AU27" t="s">
        <v>154</v>
      </c>
      <c r="AV27">
        <v>12</v>
      </c>
      <c r="AW27">
        <v>25451518</v>
      </c>
    </row>
    <row r="28" spans="1:49" x14ac:dyDescent="0.2">
      <c r="A28" s="1">
        <v>235</v>
      </c>
      <c r="B28" t="s">
        <v>321</v>
      </c>
      <c r="C28" t="s">
        <v>397</v>
      </c>
      <c r="D28" t="s">
        <v>67</v>
      </c>
      <c r="E28" t="s">
        <v>81</v>
      </c>
      <c r="F28" t="s">
        <v>58</v>
      </c>
      <c r="G28" t="s">
        <v>423</v>
      </c>
      <c r="H28">
        <v>2</v>
      </c>
      <c r="J28">
        <v>4800</v>
      </c>
      <c r="K28">
        <v>10.49</v>
      </c>
      <c r="L28">
        <v>2.97</v>
      </c>
      <c r="M28">
        <v>10.29</v>
      </c>
      <c r="N28">
        <v>9</v>
      </c>
      <c r="O28">
        <v>42.11</v>
      </c>
      <c r="P28">
        <v>19.39</v>
      </c>
      <c r="Q28">
        <v>3.33</v>
      </c>
      <c r="S28">
        <v>0.88</v>
      </c>
      <c r="T28">
        <v>6.1</v>
      </c>
      <c r="U28">
        <v>0.19</v>
      </c>
      <c r="V28">
        <v>6.8</v>
      </c>
      <c r="W28">
        <v>0.27</v>
      </c>
      <c r="X28">
        <v>60.97</v>
      </c>
      <c r="Y28">
        <v>19</v>
      </c>
      <c r="Z28">
        <v>0.7</v>
      </c>
      <c r="AA28">
        <v>0.48</v>
      </c>
      <c r="AB28">
        <v>10.48</v>
      </c>
      <c r="AC28">
        <v>-0.19</v>
      </c>
      <c r="AD28">
        <v>11.11</v>
      </c>
      <c r="AE28">
        <v>9.08</v>
      </c>
      <c r="AF28">
        <v>5</v>
      </c>
      <c r="AG28">
        <v>10.3</v>
      </c>
      <c r="AH28">
        <v>17.27</v>
      </c>
      <c r="AI28">
        <v>20</v>
      </c>
      <c r="AJ28">
        <v>9</v>
      </c>
      <c r="AK28">
        <v>18.5</v>
      </c>
      <c r="AL28" s="2" t="s">
        <v>474</v>
      </c>
      <c r="AM28" s="2" t="s">
        <v>104</v>
      </c>
      <c r="AN28" s="2" t="s">
        <v>126</v>
      </c>
      <c r="AO28" s="2" t="s">
        <v>95</v>
      </c>
      <c r="AP28" s="2" t="s">
        <v>117</v>
      </c>
      <c r="AQ28" t="s">
        <v>140</v>
      </c>
      <c r="AR28" t="s">
        <v>543</v>
      </c>
      <c r="AS28" s="3">
        <v>44891.541666666657</v>
      </c>
      <c r="AT28">
        <v>2022</v>
      </c>
      <c r="AU28" t="s">
        <v>150</v>
      </c>
      <c r="AV28">
        <v>12</v>
      </c>
      <c r="AW28">
        <v>25451538</v>
      </c>
    </row>
    <row r="29" spans="1:49" x14ac:dyDescent="0.2">
      <c r="A29" s="1">
        <v>94</v>
      </c>
      <c r="B29" t="s">
        <v>294</v>
      </c>
      <c r="C29" t="s">
        <v>370</v>
      </c>
      <c r="D29" t="s">
        <v>63</v>
      </c>
      <c r="E29" t="s">
        <v>80</v>
      </c>
      <c r="F29" t="s">
        <v>62</v>
      </c>
      <c r="G29" t="s">
        <v>423</v>
      </c>
      <c r="H29">
        <v>2</v>
      </c>
      <c r="J29">
        <v>4400</v>
      </c>
      <c r="K29">
        <v>9.44</v>
      </c>
      <c r="L29">
        <v>3.44</v>
      </c>
      <c r="M29">
        <v>9.8000000000000007</v>
      </c>
      <c r="N29">
        <v>11</v>
      </c>
      <c r="O29">
        <v>47.56</v>
      </c>
      <c r="P29">
        <v>21.92</v>
      </c>
      <c r="Q29">
        <v>3.72</v>
      </c>
      <c r="S29">
        <v>0.94</v>
      </c>
      <c r="T29">
        <v>5.9</v>
      </c>
      <c r="U29">
        <v>0.16</v>
      </c>
      <c r="V29">
        <v>6.75</v>
      </c>
      <c r="W29">
        <v>0.26</v>
      </c>
      <c r="X29">
        <v>52.27</v>
      </c>
      <c r="Y29">
        <v>9</v>
      </c>
      <c r="Z29">
        <v>0.9</v>
      </c>
      <c r="AA29">
        <v>0.43</v>
      </c>
      <c r="AB29">
        <v>10.23</v>
      </c>
      <c r="AC29">
        <v>-0.43</v>
      </c>
      <c r="AD29">
        <v>14.66</v>
      </c>
      <c r="AE29">
        <v>10.17</v>
      </c>
      <c r="AF29">
        <v>17</v>
      </c>
      <c r="AG29">
        <v>12.3</v>
      </c>
      <c r="AH29">
        <v>15.83</v>
      </c>
      <c r="AI29">
        <v>12</v>
      </c>
      <c r="AJ29">
        <v>8</v>
      </c>
      <c r="AK29">
        <v>14</v>
      </c>
      <c r="AL29" s="2" t="s">
        <v>447</v>
      </c>
      <c r="AM29" s="2" t="s">
        <v>100</v>
      </c>
      <c r="AN29" s="2" t="s">
        <v>122</v>
      </c>
      <c r="AO29" s="2" t="s">
        <v>99</v>
      </c>
      <c r="AP29" s="2" t="s">
        <v>121</v>
      </c>
      <c r="AQ29" t="s">
        <v>140</v>
      </c>
      <c r="AR29" t="s">
        <v>516</v>
      </c>
      <c r="AS29" s="3">
        <v>44891.545138888891</v>
      </c>
      <c r="AT29">
        <v>2022</v>
      </c>
      <c r="AU29" t="s">
        <v>153</v>
      </c>
      <c r="AV29">
        <v>12</v>
      </c>
      <c r="AW29">
        <v>25451550</v>
      </c>
    </row>
    <row r="30" spans="1:49" x14ac:dyDescent="0.2">
      <c r="A30" s="1">
        <v>67</v>
      </c>
      <c r="B30" t="s">
        <v>291</v>
      </c>
      <c r="C30" t="s">
        <v>367</v>
      </c>
      <c r="D30" t="s">
        <v>75</v>
      </c>
      <c r="E30" t="s">
        <v>80</v>
      </c>
      <c r="F30" t="s">
        <v>61</v>
      </c>
      <c r="G30" t="s">
        <v>423</v>
      </c>
      <c r="H30">
        <v>3</v>
      </c>
      <c r="J30">
        <v>5900</v>
      </c>
      <c r="K30">
        <v>11.45</v>
      </c>
      <c r="L30">
        <v>3.31</v>
      </c>
      <c r="M30">
        <v>12.98</v>
      </c>
      <c r="N30">
        <v>31</v>
      </c>
      <c r="O30">
        <v>43.61</v>
      </c>
      <c r="P30">
        <v>23.11</v>
      </c>
      <c r="Q30">
        <v>-2.61</v>
      </c>
      <c r="R30">
        <v>29.62</v>
      </c>
      <c r="S30">
        <v>0.81</v>
      </c>
      <c r="T30">
        <v>5.8</v>
      </c>
      <c r="U30">
        <v>0.16</v>
      </c>
      <c r="V30">
        <v>6.7</v>
      </c>
      <c r="W30">
        <v>0.2</v>
      </c>
      <c r="X30">
        <v>68.17</v>
      </c>
      <c r="Y30">
        <v>26</v>
      </c>
      <c r="Z30">
        <v>0.7</v>
      </c>
      <c r="AA30">
        <v>0.37</v>
      </c>
      <c r="AB30">
        <v>9.7799999999999994</v>
      </c>
      <c r="AC30">
        <v>3.2</v>
      </c>
      <c r="AD30">
        <v>8.84</v>
      </c>
      <c r="AE30">
        <v>11.32</v>
      </c>
      <c r="AF30">
        <v>29</v>
      </c>
      <c r="AG30">
        <v>19.3</v>
      </c>
      <c r="AH30">
        <v>17.3</v>
      </c>
      <c r="AI30">
        <v>21</v>
      </c>
      <c r="AJ30">
        <v>13</v>
      </c>
      <c r="AK30">
        <v>29.5</v>
      </c>
      <c r="AL30" s="2" t="s">
        <v>444</v>
      </c>
      <c r="AM30" s="2" t="s">
        <v>112</v>
      </c>
      <c r="AN30" s="2" t="s">
        <v>135</v>
      </c>
      <c r="AO30" s="2" t="s">
        <v>98</v>
      </c>
      <c r="AP30" s="2" t="s">
        <v>120</v>
      </c>
      <c r="AQ30" t="s">
        <v>140</v>
      </c>
      <c r="AR30" t="s">
        <v>513</v>
      </c>
      <c r="AS30" s="3">
        <v>44891.5</v>
      </c>
      <c r="AT30">
        <v>2022</v>
      </c>
      <c r="AU30" t="s">
        <v>152</v>
      </c>
      <c r="AV30">
        <v>12</v>
      </c>
      <c r="AW30">
        <v>25451508</v>
      </c>
    </row>
    <row r="31" spans="1:49" x14ac:dyDescent="0.2">
      <c r="A31" s="1">
        <v>248</v>
      </c>
      <c r="B31" t="s">
        <v>326</v>
      </c>
      <c r="C31" t="s">
        <v>402</v>
      </c>
      <c r="D31" t="s">
        <v>77</v>
      </c>
      <c r="E31" t="s">
        <v>80</v>
      </c>
      <c r="F31" t="s">
        <v>79</v>
      </c>
      <c r="G31" t="s">
        <v>423</v>
      </c>
      <c r="H31">
        <v>1</v>
      </c>
      <c r="J31">
        <v>5100</v>
      </c>
      <c r="K31">
        <v>10.68</v>
      </c>
      <c r="L31">
        <v>1.64</v>
      </c>
      <c r="M31">
        <v>9.23</v>
      </c>
      <c r="N31">
        <v>1</v>
      </c>
      <c r="O31">
        <v>38.5</v>
      </c>
      <c r="P31">
        <v>16.39</v>
      </c>
      <c r="Q31">
        <v>5.72</v>
      </c>
      <c r="R31">
        <v>26.62</v>
      </c>
      <c r="S31">
        <v>0.88</v>
      </c>
      <c r="T31">
        <v>5.64</v>
      </c>
      <c r="U31">
        <v>0.27</v>
      </c>
      <c r="V31">
        <v>6.39</v>
      </c>
      <c r="W31">
        <v>0.37</v>
      </c>
      <c r="X31">
        <v>69.47</v>
      </c>
      <c r="Y31">
        <v>27</v>
      </c>
      <c r="Z31">
        <v>0.73</v>
      </c>
      <c r="AA31">
        <v>0.66</v>
      </c>
      <c r="AB31">
        <v>9.65</v>
      </c>
      <c r="AC31">
        <v>-0.42</v>
      </c>
      <c r="AD31">
        <v>13.13</v>
      </c>
      <c r="AE31">
        <v>12.13</v>
      </c>
      <c r="AF31">
        <v>31</v>
      </c>
      <c r="AG31">
        <v>14.91</v>
      </c>
      <c r="AH31">
        <v>13.33</v>
      </c>
      <c r="AI31">
        <v>4</v>
      </c>
      <c r="AJ31">
        <v>8</v>
      </c>
      <c r="AK31">
        <v>14</v>
      </c>
      <c r="AL31" s="2" t="s">
        <v>479</v>
      </c>
      <c r="AM31" s="2" t="s">
        <v>114</v>
      </c>
      <c r="AN31" s="2" t="s">
        <v>137</v>
      </c>
      <c r="AO31" s="2" t="s">
        <v>116</v>
      </c>
      <c r="AP31" s="2" t="s">
        <v>139</v>
      </c>
      <c r="AQ31" t="s">
        <v>140</v>
      </c>
      <c r="AR31" t="s">
        <v>548</v>
      </c>
      <c r="AS31" s="3">
        <v>44891.541666666657</v>
      </c>
      <c r="AT31">
        <v>2022</v>
      </c>
      <c r="AU31" t="s">
        <v>150</v>
      </c>
      <c r="AV31">
        <v>12</v>
      </c>
      <c r="AW31">
        <v>25451526</v>
      </c>
    </row>
    <row r="32" spans="1:49" x14ac:dyDescent="0.2">
      <c r="A32" s="1">
        <v>277</v>
      </c>
      <c r="B32" t="s">
        <v>331</v>
      </c>
      <c r="C32" t="s">
        <v>407</v>
      </c>
      <c r="D32" t="s">
        <v>76</v>
      </c>
      <c r="E32" t="s">
        <v>80</v>
      </c>
      <c r="F32" t="s">
        <v>73</v>
      </c>
      <c r="G32" t="s">
        <v>423</v>
      </c>
      <c r="H32">
        <v>2</v>
      </c>
      <c r="J32">
        <v>4100</v>
      </c>
      <c r="K32">
        <v>9.52</v>
      </c>
      <c r="L32">
        <v>5.76</v>
      </c>
      <c r="M32">
        <v>9.2799999999999994</v>
      </c>
      <c r="N32">
        <v>17</v>
      </c>
      <c r="O32">
        <v>46.94</v>
      </c>
      <c r="P32">
        <v>16.559999999999999</v>
      </c>
      <c r="Q32">
        <v>13.83</v>
      </c>
      <c r="S32">
        <v>0.72</v>
      </c>
      <c r="T32">
        <v>5.88</v>
      </c>
      <c r="U32">
        <v>0.18</v>
      </c>
      <c r="V32">
        <v>6.19</v>
      </c>
      <c r="W32">
        <v>0.28000000000000003</v>
      </c>
      <c r="X32">
        <v>58.93</v>
      </c>
      <c r="Y32">
        <v>15</v>
      </c>
      <c r="Z32">
        <v>0.62</v>
      </c>
      <c r="AA32">
        <v>0.46</v>
      </c>
      <c r="AB32">
        <v>10.029999999999999</v>
      </c>
      <c r="AC32">
        <v>-0.76</v>
      </c>
      <c r="AD32">
        <v>11.5</v>
      </c>
      <c r="AE32">
        <v>10.9</v>
      </c>
      <c r="AF32">
        <v>26</v>
      </c>
      <c r="AG32">
        <v>15.62</v>
      </c>
      <c r="AH32">
        <v>17.47</v>
      </c>
      <c r="AI32">
        <v>23</v>
      </c>
      <c r="AJ32">
        <v>8</v>
      </c>
      <c r="AK32">
        <v>14</v>
      </c>
      <c r="AL32" s="2" t="s">
        <v>484</v>
      </c>
      <c r="AM32" s="2" t="s">
        <v>113</v>
      </c>
      <c r="AN32" s="2" t="s">
        <v>136</v>
      </c>
      <c r="AO32" s="2" t="s">
        <v>110</v>
      </c>
      <c r="AP32" s="2" t="s">
        <v>133</v>
      </c>
      <c r="AQ32" t="s">
        <v>140</v>
      </c>
      <c r="AR32" t="s">
        <v>553</v>
      </c>
      <c r="AS32" s="3">
        <v>44891.541666666657</v>
      </c>
      <c r="AT32">
        <v>2022</v>
      </c>
      <c r="AU32" t="s">
        <v>150</v>
      </c>
      <c r="AV32">
        <v>12</v>
      </c>
      <c r="AW32">
        <v>25451566</v>
      </c>
    </row>
    <row r="33" spans="1:49" x14ac:dyDescent="0.2">
      <c r="A33" s="1">
        <v>10</v>
      </c>
      <c r="B33" t="s">
        <v>273</v>
      </c>
      <c r="C33" t="s">
        <v>349</v>
      </c>
      <c r="D33" t="s">
        <v>78</v>
      </c>
      <c r="E33" t="s">
        <v>81</v>
      </c>
      <c r="F33" t="s">
        <v>69</v>
      </c>
      <c r="G33" t="s">
        <v>423</v>
      </c>
      <c r="H33">
        <v>3</v>
      </c>
      <c r="J33">
        <v>4100</v>
      </c>
      <c r="K33">
        <v>7.74</v>
      </c>
      <c r="L33">
        <v>0.66</v>
      </c>
      <c r="M33">
        <v>7.96</v>
      </c>
      <c r="N33">
        <v>20</v>
      </c>
      <c r="O33">
        <v>43.61</v>
      </c>
      <c r="P33">
        <v>20</v>
      </c>
      <c r="Q33">
        <v>3.61</v>
      </c>
      <c r="R33">
        <v>22.86</v>
      </c>
      <c r="S33">
        <v>0.73</v>
      </c>
      <c r="T33">
        <v>5.56</v>
      </c>
      <c r="U33">
        <v>0.15</v>
      </c>
      <c r="V33">
        <v>6.14</v>
      </c>
      <c r="W33">
        <v>0.28999999999999998</v>
      </c>
      <c r="X33">
        <v>63.13</v>
      </c>
      <c r="Y33">
        <v>21</v>
      </c>
      <c r="Z33">
        <v>0.67</v>
      </c>
      <c r="AA33">
        <v>0.43</v>
      </c>
      <c r="AB33">
        <v>9.64</v>
      </c>
      <c r="AC33">
        <v>-1.68</v>
      </c>
      <c r="AD33">
        <v>13.52</v>
      </c>
      <c r="AE33">
        <v>9.4700000000000006</v>
      </c>
      <c r="AF33">
        <v>10</v>
      </c>
      <c r="AG33">
        <v>6.67</v>
      </c>
      <c r="AH33">
        <v>18.47</v>
      </c>
      <c r="AI33">
        <v>26</v>
      </c>
      <c r="AJ33">
        <v>7</v>
      </c>
      <c r="AK33">
        <v>10.5</v>
      </c>
      <c r="AL33" s="2" t="s">
        <v>426</v>
      </c>
      <c r="AM33" s="2" t="s">
        <v>115</v>
      </c>
      <c r="AN33" s="2" t="s">
        <v>138</v>
      </c>
      <c r="AO33" s="2" t="s">
        <v>106</v>
      </c>
      <c r="AP33" s="2" t="s">
        <v>128</v>
      </c>
      <c r="AQ33" t="s">
        <v>140</v>
      </c>
      <c r="AR33" t="s">
        <v>495</v>
      </c>
      <c r="AS33" s="3">
        <v>44891.541666666657</v>
      </c>
      <c r="AT33">
        <v>2022</v>
      </c>
      <c r="AU33" t="s">
        <v>150</v>
      </c>
      <c r="AV33">
        <v>12</v>
      </c>
      <c r="AW33">
        <v>25451564</v>
      </c>
    </row>
    <row r="34" spans="1:49" x14ac:dyDescent="0.2">
      <c r="A34" s="1">
        <v>250</v>
      </c>
      <c r="B34" t="s">
        <v>327</v>
      </c>
      <c r="C34" t="s">
        <v>403</v>
      </c>
      <c r="D34" t="s">
        <v>77</v>
      </c>
      <c r="E34" t="s">
        <v>80</v>
      </c>
      <c r="F34" t="s">
        <v>79</v>
      </c>
      <c r="G34" t="s">
        <v>423</v>
      </c>
      <c r="H34">
        <v>2</v>
      </c>
      <c r="J34">
        <v>3900</v>
      </c>
      <c r="K34">
        <v>6.33</v>
      </c>
      <c r="L34">
        <v>0.97</v>
      </c>
      <c r="M34">
        <v>7.99</v>
      </c>
      <c r="N34">
        <v>1</v>
      </c>
      <c r="O34">
        <v>38.5</v>
      </c>
      <c r="P34">
        <v>16.39</v>
      </c>
      <c r="Q34">
        <v>5.72</v>
      </c>
      <c r="R34">
        <v>22.1</v>
      </c>
      <c r="S34">
        <v>0.73</v>
      </c>
      <c r="T34">
        <v>5.55</v>
      </c>
      <c r="U34">
        <v>0.17</v>
      </c>
      <c r="V34">
        <v>5.86</v>
      </c>
      <c r="W34">
        <v>0.19</v>
      </c>
      <c r="X34">
        <v>69.47</v>
      </c>
      <c r="Y34">
        <v>27</v>
      </c>
      <c r="Z34">
        <v>0.45</v>
      </c>
      <c r="AA34">
        <v>0.39</v>
      </c>
      <c r="AB34">
        <v>9.3000000000000007</v>
      </c>
      <c r="AC34">
        <v>-1.31</v>
      </c>
      <c r="AD34">
        <v>9.92</v>
      </c>
      <c r="AE34">
        <v>12.13</v>
      </c>
      <c r="AF34">
        <v>31</v>
      </c>
      <c r="AG34">
        <v>12</v>
      </c>
      <c r="AH34">
        <v>13.33</v>
      </c>
      <c r="AI34">
        <v>4</v>
      </c>
      <c r="AJ34">
        <v>8</v>
      </c>
      <c r="AK34">
        <v>14</v>
      </c>
      <c r="AL34" s="2" t="s">
        <v>480</v>
      </c>
      <c r="AM34" s="2" t="s">
        <v>114</v>
      </c>
      <c r="AN34" s="2" t="s">
        <v>137</v>
      </c>
      <c r="AO34" s="2" t="s">
        <v>116</v>
      </c>
      <c r="AP34" s="2" t="s">
        <v>139</v>
      </c>
      <c r="AQ34" t="s">
        <v>140</v>
      </c>
      <c r="AR34" t="s">
        <v>549</v>
      </c>
      <c r="AS34" s="3">
        <v>44891.541666666657</v>
      </c>
      <c r="AT34">
        <v>2022</v>
      </c>
      <c r="AU34" t="s">
        <v>150</v>
      </c>
      <c r="AV34">
        <v>12</v>
      </c>
      <c r="AW34">
        <v>25451576</v>
      </c>
    </row>
    <row r="35" spans="1:49" x14ac:dyDescent="0.2">
      <c r="A35" s="1">
        <v>367</v>
      </c>
      <c r="B35" t="s">
        <v>344</v>
      </c>
      <c r="C35" t="s">
        <v>420</v>
      </c>
      <c r="D35" t="s">
        <v>65</v>
      </c>
      <c r="E35" t="s">
        <v>81</v>
      </c>
      <c r="F35" t="s">
        <v>66</v>
      </c>
      <c r="G35" t="s">
        <v>423</v>
      </c>
      <c r="H35">
        <v>3</v>
      </c>
      <c r="J35">
        <v>4000</v>
      </c>
      <c r="K35">
        <v>7.53</v>
      </c>
      <c r="L35">
        <v>0.34</v>
      </c>
      <c r="M35">
        <v>9.5299999999999994</v>
      </c>
      <c r="N35">
        <v>32</v>
      </c>
      <c r="O35">
        <v>40.61</v>
      </c>
      <c r="P35">
        <v>22.25</v>
      </c>
      <c r="Q35">
        <v>-3.89</v>
      </c>
      <c r="S35">
        <v>0.73</v>
      </c>
      <c r="T35">
        <v>4.5</v>
      </c>
      <c r="U35">
        <v>0.11</v>
      </c>
      <c r="V35">
        <v>5.79</v>
      </c>
      <c r="W35">
        <v>0.2</v>
      </c>
      <c r="X35">
        <v>74.209999999999994</v>
      </c>
      <c r="Y35">
        <v>32</v>
      </c>
      <c r="Z35">
        <v>1</v>
      </c>
      <c r="AA35">
        <v>0.31</v>
      </c>
      <c r="AB35">
        <v>7.71</v>
      </c>
      <c r="AC35">
        <v>1.82</v>
      </c>
      <c r="AD35">
        <v>13.56</v>
      </c>
      <c r="AE35">
        <v>10</v>
      </c>
      <c r="AF35">
        <v>15</v>
      </c>
      <c r="AG35">
        <v>4.33</v>
      </c>
      <c r="AH35">
        <v>20.61</v>
      </c>
      <c r="AI35">
        <v>31</v>
      </c>
      <c r="AJ35">
        <v>13</v>
      </c>
      <c r="AK35">
        <v>29.5</v>
      </c>
      <c r="AL35" s="2" t="s">
        <v>94</v>
      </c>
      <c r="AM35" s="2" t="s">
        <v>102</v>
      </c>
      <c r="AN35" s="2" t="s">
        <v>124</v>
      </c>
      <c r="AO35" s="2" t="s">
        <v>103</v>
      </c>
      <c r="AP35" s="2" t="s">
        <v>125</v>
      </c>
      <c r="AQ35" t="s">
        <v>140</v>
      </c>
      <c r="AR35" t="s">
        <v>566</v>
      </c>
      <c r="AS35" s="3">
        <v>44891.541666666657</v>
      </c>
      <c r="AT35">
        <v>2022</v>
      </c>
      <c r="AU35" t="s">
        <v>150</v>
      </c>
      <c r="AV35">
        <v>12</v>
      </c>
      <c r="AW35">
        <v>25451572</v>
      </c>
    </row>
    <row r="36" spans="1:49" x14ac:dyDescent="0.2">
      <c r="A36" s="1">
        <v>18</v>
      </c>
      <c r="B36" t="s">
        <v>276</v>
      </c>
      <c r="C36" t="s">
        <v>352</v>
      </c>
      <c r="D36" t="s">
        <v>61</v>
      </c>
      <c r="E36" t="s">
        <v>81</v>
      </c>
      <c r="F36" t="s">
        <v>75</v>
      </c>
      <c r="G36" t="s">
        <v>423</v>
      </c>
      <c r="H36">
        <v>1</v>
      </c>
      <c r="J36">
        <v>4700</v>
      </c>
      <c r="K36">
        <v>9.6300000000000008</v>
      </c>
      <c r="L36">
        <v>0.95</v>
      </c>
      <c r="M36">
        <v>6.95</v>
      </c>
      <c r="N36">
        <v>7</v>
      </c>
      <c r="O36">
        <v>43.61</v>
      </c>
      <c r="P36">
        <v>20.5</v>
      </c>
      <c r="Q36">
        <v>2.61</v>
      </c>
      <c r="R36">
        <v>25.11</v>
      </c>
      <c r="S36">
        <v>0.73</v>
      </c>
      <c r="T36">
        <v>5</v>
      </c>
      <c r="U36">
        <v>0.22</v>
      </c>
      <c r="V36">
        <v>5.55</v>
      </c>
      <c r="W36">
        <v>0.24</v>
      </c>
      <c r="X36">
        <v>67.03</v>
      </c>
      <c r="Y36">
        <v>24</v>
      </c>
      <c r="Z36">
        <v>0.8</v>
      </c>
      <c r="AA36">
        <v>0.5</v>
      </c>
      <c r="AB36">
        <v>8.2899999999999991</v>
      </c>
      <c r="AC36">
        <v>-1.34</v>
      </c>
      <c r="AD36">
        <v>8.67</v>
      </c>
      <c r="AE36">
        <v>12.76</v>
      </c>
      <c r="AF36">
        <v>32</v>
      </c>
      <c r="AG36">
        <v>11.5</v>
      </c>
      <c r="AH36">
        <v>12.62</v>
      </c>
      <c r="AI36">
        <v>2</v>
      </c>
      <c r="AJ36">
        <v>6</v>
      </c>
      <c r="AK36">
        <v>6</v>
      </c>
      <c r="AL36" s="2" t="s">
        <v>429</v>
      </c>
      <c r="AM36" s="2" t="s">
        <v>98</v>
      </c>
      <c r="AN36" s="2" t="s">
        <v>120</v>
      </c>
      <c r="AO36" s="2" t="s">
        <v>112</v>
      </c>
      <c r="AP36" s="2" t="s">
        <v>135</v>
      </c>
      <c r="AQ36" t="s">
        <v>140</v>
      </c>
      <c r="AR36" t="s">
        <v>498</v>
      </c>
      <c r="AS36" s="3">
        <v>44891.5</v>
      </c>
      <c r="AT36">
        <v>2022</v>
      </c>
      <c r="AU36" t="s">
        <v>152</v>
      </c>
      <c r="AV36">
        <v>12</v>
      </c>
      <c r="AW36">
        <v>25451540</v>
      </c>
    </row>
    <row r="37" spans="1:49" x14ac:dyDescent="0.2">
      <c r="A37" s="1">
        <v>105</v>
      </c>
      <c r="B37" t="s">
        <v>298</v>
      </c>
      <c r="C37" t="s">
        <v>374</v>
      </c>
      <c r="D37" t="s">
        <v>79</v>
      </c>
      <c r="E37" t="s">
        <v>81</v>
      </c>
      <c r="F37" t="s">
        <v>77</v>
      </c>
      <c r="G37" t="s">
        <v>423</v>
      </c>
      <c r="H37">
        <v>2</v>
      </c>
      <c r="I37" t="s">
        <v>83</v>
      </c>
      <c r="J37">
        <v>4200</v>
      </c>
      <c r="K37">
        <v>7.58</v>
      </c>
      <c r="L37">
        <v>1.1000000000000001</v>
      </c>
      <c r="M37">
        <v>9.44</v>
      </c>
      <c r="N37">
        <v>6</v>
      </c>
      <c r="O37">
        <v>38.5</v>
      </c>
      <c r="P37">
        <v>22.11</v>
      </c>
      <c r="Q37">
        <v>-5.72</v>
      </c>
      <c r="R37">
        <v>23.23</v>
      </c>
      <c r="S37">
        <v>0.7</v>
      </c>
      <c r="T37">
        <v>4.8600000000000003</v>
      </c>
      <c r="U37">
        <v>0.15</v>
      </c>
      <c r="V37">
        <v>5.32</v>
      </c>
      <c r="W37">
        <v>0.31</v>
      </c>
      <c r="X37">
        <v>43.18</v>
      </c>
      <c r="Y37">
        <v>1</v>
      </c>
      <c r="Z37">
        <v>0.56999999999999995</v>
      </c>
      <c r="AA37">
        <v>0.43</v>
      </c>
      <c r="AB37">
        <v>8.4600000000000009</v>
      </c>
      <c r="AC37">
        <v>0.98</v>
      </c>
      <c r="AD37">
        <v>17.010000000000002</v>
      </c>
      <c r="AE37">
        <v>9.93</v>
      </c>
      <c r="AF37">
        <v>13</v>
      </c>
      <c r="AG37">
        <v>8.43</v>
      </c>
      <c r="AH37">
        <v>15.97</v>
      </c>
      <c r="AI37">
        <v>13</v>
      </c>
      <c r="AJ37">
        <v>7</v>
      </c>
      <c r="AK37">
        <v>10.5</v>
      </c>
      <c r="AL37" s="2" t="s">
        <v>451</v>
      </c>
      <c r="AM37" s="2" t="s">
        <v>116</v>
      </c>
      <c r="AN37" s="2" t="s">
        <v>139</v>
      </c>
      <c r="AO37" s="2" t="s">
        <v>114</v>
      </c>
      <c r="AP37" s="2" t="s">
        <v>137</v>
      </c>
      <c r="AQ37" t="s">
        <v>140</v>
      </c>
      <c r="AR37" t="s">
        <v>520</v>
      </c>
      <c r="AS37" s="3">
        <v>44891.541666666657</v>
      </c>
      <c r="AT37">
        <v>2022</v>
      </c>
      <c r="AU37" t="s">
        <v>150</v>
      </c>
      <c r="AV37">
        <v>12</v>
      </c>
      <c r="AW37">
        <v>25451562</v>
      </c>
    </row>
    <row r="38" spans="1:49" x14ac:dyDescent="0.2">
      <c r="A38" s="1">
        <v>133</v>
      </c>
      <c r="B38" t="s">
        <v>301</v>
      </c>
      <c r="C38" t="s">
        <v>377</v>
      </c>
      <c r="D38" t="s">
        <v>68</v>
      </c>
      <c r="E38" t="s">
        <v>81</v>
      </c>
      <c r="F38" t="s">
        <v>72</v>
      </c>
      <c r="G38" t="s">
        <v>423</v>
      </c>
      <c r="H38">
        <v>2</v>
      </c>
      <c r="J38">
        <v>4000</v>
      </c>
      <c r="K38">
        <v>9.15</v>
      </c>
      <c r="L38">
        <v>4.21</v>
      </c>
      <c r="M38">
        <v>8.16</v>
      </c>
      <c r="N38">
        <v>24</v>
      </c>
      <c r="O38">
        <v>42.11</v>
      </c>
      <c r="P38">
        <v>28.83</v>
      </c>
      <c r="Q38">
        <v>-15.56</v>
      </c>
      <c r="S38">
        <v>0.74</v>
      </c>
      <c r="T38">
        <v>4.7</v>
      </c>
      <c r="U38">
        <v>0.13</v>
      </c>
      <c r="V38">
        <v>5.15</v>
      </c>
      <c r="W38">
        <v>0.23</v>
      </c>
      <c r="X38">
        <v>47.03</v>
      </c>
      <c r="Y38">
        <v>4</v>
      </c>
      <c r="Z38">
        <v>0.7</v>
      </c>
      <c r="AA38">
        <v>0.35</v>
      </c>
      <c r="AB38">
        <v>8.0299999999999994</v>
      </c>
      <c r="AC38">
        <v>0.13</v>
      </c>
      <c r="AD38">
        <v>13.09</v>
      </c>
      <c r="AE38">
        <v>7.91</v>
      </c>
      <c r="AF38">
        <v>1</v>
      </c>
      <c r="AG38">
        <v>10.199999999999999</v>
      </c>
      <c r="AH38">
        <v>19.23</v>
      </c>
      <c r="AI38">
        <v>28</v>
      </c>
      <c r="AJ38">
        <v>10</v>
      </c>
      <c r="AK38">
        <v>22.5</v>
      </c>
      <c r="AL38" s="2" t="s">
        <v>454</v>
      </c>
      <c r="AM38" s="2" t="s">
        <v>105</v>
      </c>
      <c r="AN38" s="2" t="s">
        <v>127</v>
      </c>
      <c r="AO38" s="2" t="s">
        <v>109</v>
      </c>
      <c r="AP38" s="2" t="s">
        <v>132</v>
      </c>
      <c r="AQ38" t="s">
        <v>140</v>
      </c>
      <c r="AR38" t="s">
        <v>523</v>
      </c>
      <c r="AS38" s="3">
        <v>44891.642361111109</v>
      </c>
      <c r="AT38">
        <v>2022</v>
      </c>
      <c r="AU38" t="s">
        <v>154</v>
      </c>
      <c r="AV38">
        <v>12</v>
      </c>
      <c r="AW38">
        <v>25451570</v>
      </c>
    </row>
    <row r="39" spans="1:49" x14ac:dyDescent="0.2">
      <c r="A39" s="1">
        <v>368</v>
      </c>
      <c r="B39" t="s">
        <v>345</v>
      </c>
      <c r="C39" t="s">
        <v>421</v>
      </c>
      <c r="D39" t="s">
        <v>61</v>
      </c>
      <c r="E39" t="s">
        <v>81</v>
      </c>
      <c r="F39" t="s">
        <v>75</v>
      </c>
      <c r="G39" t="s">
        <v>423</v>
      </c>
      <c r="H39">
        <v>2</v>
      </c>
      <c r="J39">
        <v>4200</v>
      </c>
      <c r="K39">
        <v>10.35</v>
      </c>
      <c r="L39">
        <v>8.43</v>
      </c>
      <c r="M39">
        <v>9.0399999999999991</v>
      </c>
      <c r="N39">
        <v>7</v>
      </c>
      <c r="O39">
        <v>43.61</v>
      </c>
      <c r="P39">
        <v>20.5</v>
      </c>
      <c r="Q39">
        <v>2.61</v>
      </c>
      <c r="S39">
        <v>0.53</v>
      </c>
      <c r="T39">
        <v>4.8</v>
      </c>
      <c r="U39">
        <v>0.19</v>
      </c>
      <c r="V39">
        <v>5.0999999999999996</v>
      </c>
      <c r="W39">
        <v>0.28000000000000003</v>
      </c>
      <c r="X39">
        <v>67.03</v>
      </c>
      <c r="Y39">
        <v>24</v>
      </c>
      <c r="Z39">
        <v>0.4</v>
      </c>
      <c r="AA39">
        <v>0.48</v>
      </c>
      <c r="AB39">
        <v>8.18</v>
      </c>
      <c r="AC39">
        <v>0.86</v>
      </c>
      <c r="AD39">
        <v>12.14</v>
      </c>
      <c r="AE39">
        <v>12.76</v>
      </c>
      <c r="AF39">
        <v>32</v>
      </c>
      <c r="AG39">
        <v>18</v>
      </c>
      <c r="AH39">
        <v>12.62</v>
      </c>
      <c r="AI39">
        <v>2</v>
      </c>
      <c r="AJ39">
        <v>6</v>
      </c>
      <c r="AK39">
        <v>6</v>
      </c>
      <c r="AL39" s="2" t="s">
        <v>94</v>
      </c>
      <c r="AM39" s="2" t="s">
        <v>98</v>
      </c>
      <c r="AN39" s="2" t="s">
        <v>120</v>
      </c>
      <c r="AO39" s="2" t="s">
        <v>112</v>
      </c>
      <c r="AP39" s="2" t="s">
        <v>135</v>
      </c>
      <c r="AQ39" t="s">
        <v>140</v>
      </c>
      <c r="AR39" t="s">
        <v>567</v>
      </c>
      <c r="AS39" s="3">
        <v>44891.5</v>
      </c>
      <c r="AT39">
        <v>2022</v>
      </c>
      <c r="AU39" t="s">
        <v>152</v>
      </c>
      <c r="AV39">
        <v>12</v>
      </c>
      <c r="AW39">
        <v>25451558</v>
      </c>
    </row>
    <row r="40" spans="1:49" x14ac:dyDescent="0.2">
      <c r="A40" s="1">
        <v>34</v>
      </c>
      <c r="B40" t="s">
        <v>280</v>
      </c>
      <c r="C40" t="s">
        <v>356</v>
      </c>
      <c r="D40" t="s">
        <v>59</v>
      </c>
      <c r="E40" t="s">
        <v>80</v>
      </c>
      <c r="F40" t="s">
        <v>64</v>
      </c>
      <c r="G40" t="s">
        <v>423</v>
      </c>
      <c r="H40">
        <v>2</v>
      </c>
      <c r="I40" t="s">
        <v>83</v>
      </c>
      <c r="J40">
        <v>4400</v>
      </c>
      <c r="K40">
        <v>8.7899999999999991</v>
      </c>
      <c r="L40">
        <v>0.84</v>
      </c>
      <c r="M40">
        <v>6.98</v>
      </c>
      <c r="N40">
        <v>16</v>
      </c>
      <c r="O40">
        <v>43.06</v>
      </c>
      <c r="P40">
        <v>16.97</v>
      </c>
      <c r="Q40">
        <v>9.11</v>
      </c>
      <c r="R40">
        <v>23.98</v>
      </c>
      <c r="S40">
        <v>0.61</v>
      </c>
      <c r="T40">
        <v>4</v>
      </c>
      <c r="U40">
        <v>0.12</v>
      </c>
      <c r="V40">
        <v>4.53</v>
      </c>
      <c r="W40">
        <v>0.13</v>
      </c>
      <c r="X40">
        <v>56.37</v>
      </c>
      <c r="Y40">
        <v>14</v>
      </c>
      <c r="Z40">
        <v>0.62</v>
      </c>
      <c r="AA40">
        <v>0.28000000000000003</v>
      </c>
      <c r="AB40">
        <v>6.75</v>
      </c>
      <c r="AC40">
        <v>0.23</v>
      </c>
      <c r="AD40">
        <v>6.79</v>
      </c>
      <c r="AE40">
        <v>9.93</v>
      </c>
      <c r="AF40">
        <v>14</v>
      </c>
      <c r="AG40">
        <v>5.88</v>
      </c>
      <c r="AH40">
        <v>17.07</v>
      </c>
      <c r="AI40">
        <v>18</v>
      </c>
      <c r="AJ40">
        <v>6</v>
      </c>
      <c r="AK40">
        <v>6</v>
      </c>
      <c r="AL40" s="2" t="s">
        <v>433</v>
      </c>
      <c r="AM40" s="2" t="s">
        <v>96</v>
      </c>
      <c r="AN40" s="2" t="s">
        <v>118</v>
      </c>
      <c r="AO40" s="2" t="s">
        <v>101</v>
      </c>
      <c r="AP40" s="2" t="s">
        <v>123</v>
      </c>
      <c r="AQ40" t="s">
        <v>140</v>
      </c>
      <c r="AR40" t="s">
        <v>502</v>
      </c>
      <c r="AS40" s="3">
        <v>44891.559027777781</v>
      </c>
      <c r="AT40">
        <v>2022</v>
      </c>
      <c r="AU40" t="s">
        <v>151</v>
      </c>
      <c r="AV40">
        <v>12</v>
      </c>
      <c r="AW40">
        <v>25451552</v>
      </c>
    </row>
    <row r="41" spans="1:49" x14ac:dyDescent="0.2">
      <c r="A41" s="1">
        <v>3</v>
      </c>
      <c r="B41" t="s">
        <v>271</v>
      </c>
      <c r="C41" t="s">
        <v>347</v>
      </c>
      <c r="D41" t="s">
        <v>71</v>
      </c>
      <c r="E41" t="s">
        <v>81</v>
      </c>
      <c r="F41" t="s">
        <v>74</v>
      </c>
      <c r="G41" t="s">
        <v>423</v>
      </c>
      <c r="H41">
        <v>2</v>
      </c>
      <c r="J41">
        <v>3400</v>
      </c>
      <c r="K41">
        <v>5.12</v>
      </c>
      <c r="L41">
        <v>0.11</v>
      </c>
      <c r="M41">
        <v>3.66</v>
      </c>
      <c r="N41">
        <v>13</v>
      </c>
      <c r="O41">
        <v>48.22</v>
      </c>
      <c r="P41">
        <v>22.78</v>
      </c>
      <c r="Q41">
        <v>2.67</v>
      </c>
      <c r="S41">
        <v>0.56000000000000005</v>
      </c>
      <c r="T41">
        <v>3.6</v>
      </c>
      <c r="U41">
        <v>0.09</v>
      </c>
      <c r="V41">
        <v>4.53</v>
      </c>
      <c r="W41">
        <v>0.13</v>
      </c>
      <c r="X41">
        <v>55.17</v>
      </c>
      <c r="Y41">
        <v>12</v>
      </c>
      <c r="Z41">
        <v>0.8</v>
      </c>
      <c r="AA41">
        <v>0.22</v>
      </c>
      <c r="AB41">
        <v>6.01</v>
      </c>
      <c r="AC41">
        <v>-2.35</v>
      </c>
      <c r="AD41">
        <v>9.25</v>
      </c>
      <c r="AE41">
        <v>10.56</v>
      </c>
      <c r="AF41">
        <v>20</v>
      </c>
      <c r="AG41">
        <v>1.2</v>
      </c>
      <c r="AH41">
        <v>11.67</v>
      </c>
      <c r="AI41">
        <v>1</v>
      </c>
      <c r="AJ41">
        <v>9</v>
      </c>
      <c r="AK41">
        <v>18.5</v>
      </c>
      <c r="AL41" s="2" t="s">
        <v>424</v>
      </c>
      <c r="AM41" s="2" t="s">
        <v>108</v>
      </c>
      <c r="AN41" s="2" t="s">
        <v>130</v>
      </c>
      <c r="AO41" s="2" t="s">
        <v>111</v>
      </c>
      <c r="AP41" s="2" t="s">
        <v>134</v>
      </c>
      <c r="AQ41" t="s">
        <v>140</v>
      </c>
      <c r="AR41" t="s">
        <v>493</v>
      </c>
      <c r="AS41" s="3">
        <v>44891.586805555547</v>
      </c>
      <c r="AT41">
        <v>2022</v>
      </c>
      <c r="AU41" t="s">
        <v>155</v>
      </c>
      <c r="AV41">
        <v>12</v>
      </c>
      <c r="AW41">
        <v>25451596</v>
      </c>
    </row>
    <row r="42" spans="1:49" x14ac:dyDescent="0.2">
      <c r="A42" s="1">
        <v>300</v>
      </c>
      <c r="B42" t="s">
        <v>335</v>
      </c>
      <c r="C42" t="s">
        <v>411</v>
      </c>
      <c r="D42" t="s">
        <v>72</v>
      </c>
      <c r="E42" t="s">
        <v>80</v>
      </c>
      <c r="F42" t="s">
        <v>68</v>
      </c>
      <c r="G42" t="s">
        <v>423</v>
      </c>
      <c r="H42">
        <v>3</v>
      </c>
      <c r="J42">
        <v>3400</v>
      </c>
      <c r="K42">
        <v>6.69</v>
      </c>
      <c r="L42">
        <v>0.42</v>
      </c>
      <c r="M42">
        <v>5.96</v>
      </c>
      <c r="N42">
        <v>30</v>
      </c>
      <c r="O42">
        <v>42.11</v>
      </c>
      <c r="P42">
        <v>13.28</v>
      </c>
      <c r="Q42">
        <v>15.56</v>
      </c>
      <c r="S42">
        <v>0.81</v>
      </c>
      <c r="T42">
        <v>4.3</v>
      </c>
      <c r="U42">
        <v>0.13</v>
      </c>
      <c r="V42">
        <v>4.5</v>
      </c>
      <c r="W42">
        <v>0.14000000000000001</v>
      </c>
      <c r="X42">
        <v>65.569999999999993</v>
      </c>
      <c r="Y42">
        <v>23</v>
      </c>
      <c r="Z42">
        <v>0.3</v>
      </c>
      <c r="AA42">
        <v>0.28999999999999998</v>
      </c>
      <c r="AB42">
        <v>7.04</v>
      </c>
      <c r="AC42">
        <v>-1.08</v>
      </c>
      <c r="AD42">
        <v>7.75</v>
      </c>
      <c r="AE42">
        <v>11.59</v>
      </c>
      <c r="AF42">
        <v>30</v>
      </c>
      <c r="AG42">
        <v>11</v>
      </c>
      <c r="AH42">
        <v>15.7</v>
      </c>
      <c r="AI42">
        <v>11</v>
      </c>
      <c r="AJ42">
        <v>14</v>
      </c>
      <c r="AK42">
        <v>32</v>
      </c>
      <c r="AL42" s="2" t="s">
        <v>488</v>
      </c>
      <c r="AM42" s="2" t="s">
        <v>109</v>
      </c>
      <c r="AN42" s="2" t="s">
        <v>132</v>
      </c>
      <c r="AO42" s="2" t="s">
        <v>105</v>
      </c>
      <c r="AP42" s="2" t="s">
        <v>127</v>
      </c>
      <c r="AQ42" t="s">
        <v>140</v>
      </c>
      <c r="AR42" t="s">
        <v>557</v>
      </c>
      <c r="AS42" s="3">
        <v>44891.642361111109</v>
      </c>
      <c r="AT42">
        <v>2022</v>
      </c>
      <c r="AU42" t="s">
        <v>154</v>
      </c>
      <c r="AV42">
        <v>12</v>
      </c>
      <c r="AW42">
        <v>25451598</v>
      </c>
    </row>
    <row r="43" spans="1:49" x14ac:dyDescent="0.2">
      <c r="A43" s="1">
        <v>46</v>
      </c>
      <c r="B43" t="s">
        <v>284</v>
      </c>
      <c r="C43" t="s">
        <v>360</v>
      </c>
      <c r="D43" t="s">
        <v>74</v>
      </c>
      <c r="E43" t="s">
        <v>80</v>
      </c>
      <c r="F43" t="s">
        <v>71</v>
      </c>
      <c r="G43" t="s">
        <v>423</v>
      </c>
      <c r="H43">
        <v>3</v>
      </c>
      <c r="J43">
        <v>3700</v>
      </c>
      <c r="K43">
        <v>6.89</v>
      </c>
      <c r="L43">
        <v>0.39</v>
      </c>
      <c r="M43">
        <v>8.0399999999999991</v>
      </c>
      <c r="N43">
        <v>15</v>
      </c>
      <c r="O43">
        <v>48.22</v>
      </c>
      <c r="P43">
        <v>25.44</v>
      </c>
      <c r="Q43">
        <v>-2.67</v>
      </c>
      <c r="S43">
        <v>0.72</v>
      </c>
      <c r="T43">
        <v>4.0999999999999996</v>
      </c>
      <c r="U43">
        <v>0.1</v>
      </c>
      <c r="V43">
        <v>4.4000000000000004</v>
      </c>
      <c r="W43">
        <v>0.16</v>
      </c>
      <c r="X43">
        <v>47.36</v>
      </c>
      <c r="Y43">
        <v>6</v>
      </c>
      <c r="Z43">
        <v>0.5</v>
      </c>
      <c r="AA43">
        <v>0.26</v>
      </c>
      <c r="AB43">
        <v>6.79</v>
      </c>
      <c r="AC43">
        <v>1.25</v>
      </c>
      <c r="AD43">
        <v>9.07</v>
      </c>
      <c r="AE43">
        <v>8.8699999999999992</v>
      </c>
      <c r="AF43">
        <v>4</v>
      </c>
      <c r="AG43">
        <v>12.2</v>
      </c>
      <c r="AH43">
        <v>18.48</v>
      </c>
      <c r="AI43">
        <v>27</v>
      </c>
      <c r="AJ43">
        <v>9</v>
      </c>
      <c r="AK43">
        <v>18.5</v>
      </c>
      <c r="AL43" s="2" t="s">
        <v>437</v>
      </c>
      <c r="AM43" s="2" t="s">
        <v>111</v>
      </c>
      <c r="AN43" s="2" t="s">
        <v>134</v>
      </c>
      <c r="AO43" s="2" t="s">
        <v>108</v>
      </c>
      <c r="AP43" s="2" t="s">
        <v>130</v>
      </c>
      <c r="AQ43" t="s">
        <v>140</v>
      </c>
      <c r="AR43" t="s">
        <v>506</v>
      </c>
      <c r="AS43" s="3">
        <v>44891.586805555547</v>
      </c>
      <c r="AT43">
        <v>2022</v>
      </c>
      <c r="AU43" t="s">
        <v>155</v>
      </c>
      <c r="AV43">
        <v>12</v>
      </c>
      <c r="AW43">
        <v>25451586</v>
      </c>
    </row>
    <row r="44" spans="1:49" x14ac:dyDescent="0.2">
      <c r="A44" s="1">
        <v>252</v>
      </c>
      <c r="B44" t="s">
        <v>328</v>
      </c>
      <c r="C44" t="s">
        <v>404</v>
      </c>
      <c r="D44" t="s">
        <v>69</v>
      </c>
      <c r="E44" t="s">
        <v>80</v>
      </c>
      <c r="F44" t="s">
        <v>78</v>
      </c>
      <c r="G44" t="s">
        <v>423</v>
      </c>
      <c r="H44">
        <v>1</v>
      </c>
      <c r="I44" t="s">
        <v>84</v>
      </c>
      <c r="J44">
        <v>4700</v>
      </c>
      <c r="K44">
        <v>8.7200000000000006</v>
      </c>
      <c r="L44">
        <v>1.23</v>
      </c>
      <c r="M44">
        <v>8.8000000000000007</v>
      </c>
      <c r="N44">
        <v>27</v>
      </c>
      <c r="O44">
        <v>43.61</v>
      </c>
      <c r="P44">
        <v>23.61</v>
      </c>
      <c r="Q44">
        <v>-3.61</v>
      </c>
      <c r="S44">
        <v>0.66</v>
      </c>
      <c r="T44">
        <v>3.4</v>
      </c>
      <c r="U44">
        <v>0.13</v>
      </c>
      <c r="V44">
        <v>4.18</v>
      </c>
      <c r="W44">
        <v>0.16</v>
      </c>
      <c r="X44">
        <v>60.9</v>
      </c>
      <c r="Y44">
        <v>18</v>
      </c>
      <c r="Z44">
        <v>0.7</v>
      </c>
      <c r="AA44">
        <v>0.3</v>
      </c>
      <c r="AB44">
        <v>5.56</v>
      </c>
      <c r="AC44">
        <v>3.24</v>
      </c>
      <c r="AD44">
        <v>8.49</v>
      </c>
      <c r="AE44">
        <v>11.19</v>
      </c>
      <c r="AF44">
        <v>28</v>
      </c>
      <c r="AG44">
        <v>11.4</v>
      </c>
      <c r="AH44">
        <v>16.97</v>
      </c>
      <c r="AI44">
        <v>17</v>
      </c>
      <c r="AJ44">
        <v>13</v>
      </c>
      <c r="AK44">
        <v>29.5</v>
      </c>
      <c r="AL44" s="2" t="s">
        <v>481</v>
      </c>
      <c r="AM44" s="2" t="s">
        <v>106</v>
      </c>
      <c r="AN44" s="2" t="s">
        <v>128</v>
      </c>
      <c r="AO44" s="2" t="s">
        <v>115</v>
      </c>
      <c r="AP44" s="2" t="s">
        <v>138</v>
      </c>
      <c r="AQ44" t="s">
        <v>140</v>
      </c>
      <c r="AR44" t="s">
        <v>550</v>
      </c>
      <c r="AS44" s="3">
        <v>44891.541666666657</v>
      </c>
      <c r="AT44">
        <v>2022</v>
      </c>
      <c r="AU44" t="s">
        <v>150</v>
      </c>
      <c r="AV44">
        <v>12</v>
      </c>
      <c r="AW44">
        <v>25451542</v>
      </c>
    </row>
    <row r="45" spans="1:49" x14ac:dyDescent="0.2">
      <c r="A45" s="1">
        <v>56</v>
      </c>
      <c r="B45" t="s">
        <v>288</v>
      </c>
      <c r="C45" t="s">
        <v>364</v>
      </c>
      <c r="D45" t="s">
        <v>76</v>
      </c>
      <c r="E45" t="s">
        <v>80</v>
      </c>
      <c r="F45" t="s">
        <v>73</v>
      </c>
      <c r="G45" t="s">
        <v>423</v>
      </c>
      <c r="H45">
        <v>3</v>
      </c>
      <c r="J45">
        <v>3800</v>
      </c>
      <c r="K45">
        <v>7.24</v>
      </c>
      <c r="L45">
        <v>0.64</v>
      </c>
      <c r="M45">
        <v>6.73</v>
      </c>
      <c r="N45">
        <v>17</v>
      </c>
      <c r="O45">
        <v>46.94</v>
      </c>
      <c r="P45">
        <v>16.559999999999999</v>
      </c>
      <c r="Q45">
        <v>13.83</v>
      </c>
      <c r="S45">
        <v>0.57999999999999996</v>
      </c>
      <c r="T45">
        <v>3.78</v>
      </c>
      <c r="U45">
        <v>0.12</v>
      </c>
      <c r="V45">
        <v>4.17</v>
      </c>
      <c r="W45">
        <v>0.11</v>
      </c>
      <c r="X45">
        <v>58.93</v>
      </c>
      <c r="Y45">
        <v>15</v>
      </c>
      <c r="Z45">
        <v>0.78</v>
      </c>
      <c r="AA45">
        <v>0.25</v>
      </c>
      <c r="AB45">
        <v>6.15</v>
      </c>
      <c r="AC45">
        <v>0.57999999999999996</v>
      </c>
      <c r="AD45">
        <v>5.87</v>
      </c>
      <c r="AE45">
        <v>10.9</v>
      </c>
      <c r="AF45">
        <v>26</v>
      </c>
      <c r="AG45">
        <v>18.11</v>
      </c>
      <c r="AH45">
        <v>17.47</v>
      </c>
      <c r="AI45">
        <v>23</v>
      </c>
      <c r="AJ45">
        <v>8</v>
      </c>
      <c r="AK45">
        <v>14</v>
      </c>
      <c r="AL45" s="2" t="s">
        <v>441</v>
      </c>
      <c r="AM45" s="2" t="s">
        <v>113</v>
      </c>
      <c r="AN45" s="2" t="s">
        <v>136</v>
      </c>
      <c r="AO45" s="2" t="s">
        <v>110</v>
      </c>
      <c r="AP45" s="2" t="s">
        <v>133</v>
      </c>
      <c r="AQ45" t="s">
        <v>140</v>
      </c>
      <c r="AR45" t="s">
        <v>510</v>
      </c>
      <c r="AS45" s="3">
        <v>44891.541666666657</v>
      </c>
      <c r="AT45">
        <v>2022</v>
      </c>
      <c r="AU45" t="s">
        <v>150</v>
      </c>
      <c r="AV45">
        <v>12</v>
      </c>
      <c r="AW45">
        <v>25451584</v>
      </c>
    </row>
    <row r="46" spans="1:49" x14ac:dyDescent="0.2">
      <c r="A46" s="1">
        <v>62</v>
      </c>
      <c r="B46" t="s">
        <v>290</v>
      </c>
      <c r="C46" t="s">
        <v>366</v>
      </c>
      <c r="D46" t="s">
        <v>69</v>
      </c>
      <c r="E46" t="s">
        <v>80</v>
      </c>
      <c r="F46" t="s">
        <v>78</v>
      </c>
      <c r="G46" t="s">
        <v>423</v>
      </c>
      <c r="H46">
        <v>2</v>
      </c>
      <c r="I46" t="s">
        <v>84</v>
      </c>
      <c r="J46">
        <v>4300</v>
      </c>
      <c r="K46">
        <v>8.4499999999999993</v>
      </c>
      <c r="L46">
        <v>3.53</v>
      </c>
      <c r="M46">
        <v>6.2</v>
      </c>
      <c r="N46">
        <v>27</v>
      </c>
      <c r="O46">
        <v>43.61</v>
      </c>
      <c r="P46">
        <v>23.61</v>
      </c>
      <c r="Q46">
        <v>-3.61</v>
      </c>
      <c r="R46">
        <v>23.61</v>
      </c>
      <c r="S46">
        <v>0.54</v>
      </c>
      <c r="T46">
        <v>3.8</v>
      </c>
      <c r="U46">
        <v>0.13</v>
      </c>
      <c r="V46">
        <v>4.1500000000000004</v>
      </c>
      <c r="W46">
        <v>0.18</v>
      </c>
      <c r="X46">
        <v>60.9</v>
      </c>
      <c r="Y46">
        <v>18</v>
      </c>
      <c r="Z46">
        <v>0.6</v>
      </c>
      <c r="AA46">
        <v>0.32</v>
      </c>
      <c r="AB46">
        <v>6.31</v>
      </c>
      <c r="AC46">
        <v>-0.11</v>
      </c>
      <c r="AD46">
        <v>9.4600000000000009</v>
      </c>
      <c r="AE46">
        <v>11.19</v>
      </c>
      <c r="AF46">
        <v>28</v>
      </c>
      <c r="AG46">
        <v>9.6999999999999993</v>
      </c>
      <c r="AH46">
        <v>16.97</v>
      </c>
      <c r="AI46">
        <v>17</v>
      </c>
      <c r="AJ46">
        <v>13</v>
      </c>
      <c r="AK46">
        <v>29.5</v>
      </c>
      <c r="AL46" s="2" t="s">
        <v>443</v>
      </c>
      <c r="AM46" s="2" t="s">
        <v>106</v>
      </c>
      <c r="AN46" s="2" t="s">
        <v>128</v>
      </c>
      <c r="AO46" s="2" t="s">
        <v>115</v>
      </c>
      <c r="AP46" s="2" t="s">
        <v>138</v>
      </c>
      <c r="AQ46" t="s">
        <v>140</v>
      </c>
      <c r="AR46" t="s">
        <v>512</v>
      </c>
      <c r="AS46" s="3">
        <v>44891.541666666657</v>
      </c>
      <c r="AT46">
        <v>2022</v>
      </c>
      <c r="AU46" t="s">
        <v>150</v>
      </c>
      <c r="AV46">
        <v>12</v>
      </c>
      <c r="AW46">
        <v>25451554</v>
      </c>
    </row>
    <row r="47" spans="1:49" x14ac:dyDescent="0.2">
      <c r="A47" s="1">
        <v>16</v>
      </c>
      <c r="B47" t="s">
        <v>275</v>
      </c>
      <c r="C47" t="s">
        <v>351</v>
      </c>
      <c r="D47" t="s">
        <v>74</v>
      </c>
      <c r="E47" t="s">
        <v>80</v>
      </c>
      <c r="F47" t="s">
        <v>71</v>
      </c>
      <c r="G47" t="s">
        <v>423</v>
      </c>
      <c r="H47">
        <v>1</v>
      </c>
      <c r="I47" t="s">
        <v>83</v>
      </c>
      <c r="J47">
        <v>6100</v>
      </c>
      <c r="K47">
        <v>14.69</v>
      </c>
      <c r="L47">
        <v>24.59</v>
      </c>
      <c r="M47">
        <v>6.78</v>
      </c>
      <c r="N47">
        <v>15</v>
      </c>
      <c r="O47">
        <v>48.22</v>
      </c>
      <c r="P47">
        <v>25.44</v>
      </c>
      <c r="Q47">
        <v>-2.67</v>
      </c>
      <c r="R47">
        <v>30.38</v>
      </c>
      <c r="S47">
        <v>0.44</v>
      </c>
      <c r="T47">
        <v>3.5</v>
      </c>
      <c r="U47">
        <v>0.11</v>
      </c>
      <c r="V47">
        <v>4.0599999999999996</v>
      </c>
      <c r="W47">
        <v>0.17</v>
      </c>
      <c r="X47">
        <v>47.36</v>
      </c>
      <c r="Y47">
        <v>6</v>
      </c>
      <c r="Z47">
        <v>0.5</v>
      </c>
      <c r="AA47">
        <v>0.28000000000000003</v>
      </c>
      <c r="AB47">
        <v>5.9</v>
      </c>
      <c r="AC47">
        <v>0.88</v>
      </c>
      <c r="AD47">
        <v>6.91</v>
      </c>
      <c r="AE47">
        <v>8.8699999999999992</v>
      </c>
      <c r="AF47">
        <v>4</v>
      </c>
      <c r="AG47">
        <v>12</v>
      </c>
      <c r="AH47">
        <v>18.48</v>
      </c>
      <c r="AI47">
        <v>27</v>
      </c>
      <c r="AJ47">
        <v>9</v>
      </c>
      <c r="AK47">
        <v>18.5</v>
      </c>
      <c r="AL47" s="2" t="s">
        <v>428</v>
      </c>
      <c r="AM47" s="2" t="s">
        <v>111</v>
      </c>
      <c r="AN47" s="2" t="s">
        <v>134</v>
      </c>
      <c r="AO47" s="2" t="s">
        <v>108</v>
      </c>
      <c r="AP47" s="2" t="s">
        <v>130</v>
      </c>
      <c r="AQ47" t="s">
        <v>140</v>
      </c>
      <c r="AR47" t="s">
        <v>497</v>
      </c>
      <c r="AS47" s="3">
        <v>44891.586805555547</v>
      </c>
      <c r="AT47">
        <v>2022</v>
      </c>
      <c r="AU47" t="s">
        <v>155</v>
      </c>
      <c r="AV47">
        <v>12</v>
      </c>
      <c r="AW47">
        <v>25451504</v>
      </c>
    </row>
    <row r="48" spans="1:49" x14ac:dyDescent="0.2">
      <c r="A48" s="1">
        <v>194</v>
      </c>
      <c r="B48" t="s">
        <v>313</v>
      </c>
      <c r="C48" t="s">
        <v>389</v>
      </c>
      <c r="D48" t="s">
        <v>71</v>
      </c>
      <c r="E48" t="s">
        <v>81</v>
      </c>
      <c r="F48" t="s">
        <v>74</v>
      </c>
      <c r="G48" t="s">
        <v>423</v>
      </c>
      <c r="H48">
        <v>4</v>
      </c>
      <c r="I48" t="s">
        <v>84</v>
      </c>
      <c r="J48">
        <v>3100</v>
      </c>
      <c r="K48">
        <v>13</v>
      </c>
      <c r="L48">
        <v>0.77</v>
      </c>
      <c r="M48">
        <v>7.44</v>
      </c>
      <c r="N48">
        <v>13</v>
      </c>
      <c r="O48">
        <v>48.22</v>
      </c>
      <c r="P48">
        <v>22.78</v>
      </c>
      <c r="Q48">
        <v>2.67</v>
      </c>
      <c r="S48">
        <v>0.43</v>
      </c>
      <c r="T48">
        <v>3.55</v>
      </c>
      <c r="U48">
        <v>0.08</v>
      </c>
      <c r="V48">
        <v>4</v>
      </c>
      <c r="W48">
        <v>0.05</v>
      </c>
      <c r="X48">
        <v>55.17</v>
      </c>
      <c r="Y48">
        <v>12</v>
      </c>
      <c r="Z48">
        <v>0.36</v>
      </c>
      <c r="AA48">
        <v>0.16</v>
      </c>
      <c r="AB48">
        <v>5.69</v>
      </c>
      <c r="AC48">
        <v>1.74</v>
      </c>
      <c r="AD48">
        <v>2.64</v>
      </c>
      <c r="AE48">
        <v>10.56</v>
      </c>
      <c r="AF48">
        <v>20</v>
      </c>
      <c r="AG48">
        <v>19.09</v>
      </c>
      <c r="AH48">
        <v>11.67</v>
      </c>
      <c r="AI48">
        <v>1</v>
      </c>
      <c r="AJ48">
        <v>9</v>
      </c>
      <c r="AK48">
        <v>18.5</v>
      </c>
      <c r="AL48" s="2" t="s">
        <v>466</v>
      </c>
      <c r="AM48" s="2" t="s">
        <v>108</v>
      </c>
      <c r="AN48" s="2" t="s">
        <v>130</v>
      </c>
      <c r="AO48" s="2" t="s">
        <v>111</v>
      </c>
      <c r="AP48" s="2" t="s">
        <v>134</v>
      </c>
      <c r="AQ48" t="s">
        <v>140</v>
      </c>
      <c r="AR48" t="s">
        <v>535</v>
      </c>
      <c r="AS48" s="3">
        <v>44891.586805555547</v>
      </c>
      <c r="AT48">
        <v>2022</v>
      </c>
      <c r="AU48" t="s">
        <v>155</v>
      </c>
      <c r="AV48">
        <v>12</v>
      </c>
      <c r="AW48">
        <v>25451612</v>
      </c>
    </row>
    <row r="49" spans="1:49" x14ac:dyDescent="0.2">
      <c r="A49" s="1">
        <v>320</v>
      </c>
      <c r="B49" t="s">
        <v>338</v>
      </c>
      <c r="C49" t="s">
        <v>414</v>
      </c>
      <c r="D49" t="s">
        <v>79</v>
      </c>
      <c r="E49" t="s">
        <v>81</v>
      </c>
      <c r="F49" t="s">
        <v>77</v>
      </c>
      <c r="G49" t="s">
        <v>423</v>
      </c>
      <c r="H49">
        <v>3</v>
      </c>
      <c r="J49">
        <v>3500</v>
      </c>
      <c r="K49">
        <v>5.29</v>
      </c>
      <c r="L49">
        <v>0.24</v>
      </c>
      <c r="M49">
        <v>4.4000000000000004</v>
      </c>
      <c r="N49">
        <v>6</v>
      </c>
      <c r="O49">
        <v>38.5</v>
      </c>
      <c r="P49">
        <v>22.11</v>
      </c>
      <c r="Q49">
        <v>-5.72</v>
      </c>
      <c r="S49">
        <v>0.67</v>
      </c>
      <c r="T49">
        <v>3.78</v>
      </c>
      <c r="U49">
        <v>0.11</v>
      </c>
      <c r="V49">
        <v>3.94</v>
      </c>
      <c r="W49">
        <v>0.17</v>
      </c>
      <c r="X49">
        <v>43.18</v>
      </c>
      <c r="Y49">
        <v>1</v>
      </c>
      <c r="Z49">
        <v>0.33</v>
      </c>
      <c r="AA49">
        <v>0.28000000000000003</v>
      </c>
      <c r="AB49">
        <v>6.51</v>
      </c>
      <c r="AC49">
        <v>-2.11</v>
      </c>
      <c r="AD49">
        <v>8.68</v>
      </c>
      <c r="AE49">
        <v>9.93</v>
      </c>
      <c r="AF49">
        <v>13</v>
      </c>
      <c r="AG49">
        <v>3.56</v>
      </c>
      <c r="AH49">
        <v>15.97</v>
      </c>
      <c r="AI49">
        <v>13</v>
      </c>
      <c r="AJ49">
        <v>7</v>
      </c>
      <c r="AK49">
        <v>10.5</v>
      </c>
      <c r="AL49" s="2" t="s">
        <v>491</v>
      </c>
      <c r="AM49" s="2" t="s">
        <v>116</v>
      </c>
      <c r="AN49" s="2" t="s">
        <v>139</v>
      </c>
      <c r="AO49" s="2" t="s">
        <v>114</v>
      </c>
      <c r="AP49" s="2" t="s">
        <v>137</v>
      </c>
      <c r="AQ49" t="s">
        <v>140</v>
      </c>
      <c r="AR49" t="s">
        <v>560</v>
      </c>
      <c r="AS49" s="3">
        <v>44891.541666666657</v>
      </c>
      <c r="AT49">
        <v>2022</v>
      </c>
      <c r="AU49" t="s">
        <v>150</v>
      </c>
      <c r="AV49">
        <v>12</v>
      </c>
      <c r="AW49">
        <v>25451594</v>
      </c>
    </row>
    <row r="50" spans="1:49" x14ac:dyDescent="0.2">
      <c r="A50" s="1">
        <v>187</v>
      </c>
      <c r="B50" t="s">
        <v>311</v>
      </c>
      <c r="C50" t="s">
        <v>387</v>
      </c>
      <c r="D50" t="s">
        <v>58</v>
      </c>
      <c r="E50" t="s">
        <v>80</v>
      </c>
      <c r="F50" t="s">
        <v>67</v>
      </c>
      <c r="G50" t="s">
        <v>423</v>
      </c>
      <c r="H50">
        <v>4</v>
      </c>
      <c r="J50">
        <v>3100</v>
      </c>
      <c r="K50">
        <v>3.78</v>
      </c>
      <c r="L50">
        <v>0.04</v>
      </c>
      <c r="M50">
        <v>3.88</v>
      </c>
      <c r="N50">
        <v>14</v>
      </c>
      <c r="O50">
        <v>42.11</v>
      </c>
      <c r="P50">
        <v>22.72</v>
      </c>
      <c r="Q50">
        <v>-3.33</v>
      </c>
      <c r="R50">
        <v>19.100000000000001</v>
      </c>
      <c r="S50">
        <v>0.34</v>
      </c>
      <c r="T50">
        <v>3.4</v>
      </c>
      <c r="U50">
        <v>0.08</v>
      </c>
      <c r="V50">
        <v>3.8</v>
      </c>
      <c r="W50">
        <v>0.13</v>
      </c>
      <c r="X50">
        <v>59.4</v>
      </c>
      <c r="Y50">
        <v>16</v>
      </c>
      <c r="Z50">
        <v>0.5</v>
      </c>
      <c r="AA50">
        <v>0.21</v>
      </c>
      <c r="AB50">
        <v>5.77</v>
      </c>
      <c r="AC50">
        <v>-1.89</v>
      </c>
      <c r="AD50">
        <v>6.94</v>
      </c>
      <c r="AE50">
        <v>9.74</v>
      </c>
      <c r="AF50">
        <v>11</v>
      </c>
      <c r="AG50">
        <v>2.6</v>
      </c>
      <c r="AH50">
        <v>13.03</v>
      </c>
      <c r="AI50">
        <v>3</v>
      </c>
      <c r="AJ50">
        <v>10</v>
      </c>
      <c r="AK50">
        <v>22.5</v>
      </c>
      <c r="AL50" s="2" t="s">
        <v>464</v>
      </c>
      <c r="AM50" s="2" t="s">
        <v>95</v>
      </c>
      <c r="AN50" s="2" t="s">
        <v>117</v>
      </c>
      <c r="AO50" s="2" t="s">
        <v>104</v>
      </c>
      <c r="AP50" s="2" t="s">
        <v>126</v>
      </c>
      <c r="AQ50" t="s">
        <v>140</v>
      </c>
      <c r="AR50" t="s">
        <v>533</v>
      </c>
      <c r="AS50" s="3">
        <v>44891.541666666657</v>
      </c>
      <c r="AT50">
        <v>2022</v>
      </c>
      <c r="AU50" t="s">
        <v>150</v>
      </c>
      <c r="AV50">
        <v>12</v>
      </c>
      <c r="AW50">
        <v>25451610</v>
      </c>
    </row>
    <row r="51" spans="1:49" x14ac:dyDescent="0.2">
      <c r="A51" s="1">
        <v>264</v>
      </c>
      <c r="B51" t="s">
        <v>330</v>
      </c>
      <c r="C51" t="s">
        <v>406</v>
      </c>
      <c r="D51" t="s">
        <v>72</v>
      </c>
      <c r="E51" t="s">
        <v>80</v>
      </c>
      <c r="F51" t="s">
        <v>68</v>
      </c>
      <c r="G51" t="s">
        <v>423</v>
      </c>
      <c r="H51">
        <v>2</v>
      </c>
      <c r="J51">
        <v>4500</v>
      </c>
      <c r="K51">
        <v>7.18</v>
      </c>
      <c r="L51">
        <v>0.39</v>
      </c>
      <c r="M51">
        <v>4.7</v>
      </c>
      <c r="N51">
        <v>30</v>
      </c>
      <c r="O51">
        <v>42.11</v>
      </c>
      <c r="P51">
        <v>13.28</v>
      </c>
      <c r="Q51">
        <v>15.56</v>
      </c>
      <c r="S51">
        <v>0.47</v>
      </c>
      <c r="T51">
        <v>3.25</v>
      </c>
      <c r="U51">
        <v>0.11</v>
      </c>
      <c r="V51">
        <v>3.69</v>
      </c>
      <c r="W51">
        <v>0.22</v>
      </c>
      <c r="X51">
        <v>65.569999999999993</v>
      </c>
      <c r="Y51">
        <v>23</v>
      </c>
      <c r="Z51">
        <v>0.25</v>
      </c>
      <c r="AA51">
        <v>0.33</v>
      </c>
      <c r="AB51">
        <v>5.69</v>
      </c>
      <c r="AC51">
        <v>-0.99</v>
      </c>
      <c r="AD51">
        <v>11.87</v>
      </c>
      <c r="AE51">
        <v>11.59</v>
      </c>
      <c r="AF51">
        <v>30</v>
      </c>
      <c r="AG51">
        <v>2.25</v>
      </c>
      <c r="AH51">
        <v>15.7</v>
      </c>
      <c r="AI51">
        <v>11</v>
      </c>
      <c r="AJ51">
        <v>14</v>
      </c>
      <c r="AK51">
        <v>32</v>
      </c>
      <c r="AL51" s="2" t="s">
        <v>483</v>
      </c>
      <c r="AM51" s="2" t="s">
        <v>109</v>
      </c>
      <c r="AN51" s="2" t="s">
        <v>132</v>
      </c>
      <c r="AO51" s="2" t="s">
        <v>105</v>
      </c>
      <c r="AP51" s="2" t="s">
        <v>127</v>
      </c>
      <c r="AQ51" t="s">
        <v>140</v>
      </c>
      <c r="AR51" t="s">
        <v>552</v>
      </c>
      <c r="AS51" s="3">
        <v>44891.642361111109</v>
      </c>
      <c r="AT51">
        <v>2022</v>
      </c>
      <c r="AU51" t="s">
        <v>154</v>
      </c>
      <c r="AV51">
        <v>12</v>
      </c>
      <c r="AW51">
        <v>25451546</v>
      </c>
    </row>
    <row r="52" spans="1:49" x14ac:dyDescent="0.2">
      <c r="A52" s="1">
        <v>148</v>
      </c>
      <c r="B52" t="s">
        <v>306</v>
      </c>
      <c r="C52" t="s">
        <v>382</v>
      </c>
      <c r="D52" t="s">
        <v>73</v>
      </c>
      <c r="E52" t="s">
        <v>81</v>
      </c>
      <c r="F52" t="s">
        <v>76</v>
      </c>
      <c r="G52" t="s">
        <v>423</v>
      </c>
      <c r="H52">
        <v>3</v>
      </c>
      <c r="J52">
        <v>3200</v>
      </c>
      <c r="K52">
        <v>5.59</v>
      </c>
      <c r="L52">
        <v>0.36</v>
      </c>
      <c r="M52">
        <v>5.27</v>
      </c>
      <c r="N52">
        <v>2</v>
      </c>
      <c r="O52">
        <v>46.94</v>
      </c>
      <c r="P52">
        <v>30.39</v>
      </c>
      <c r="Q52">
        <v>-13.83</v>
      </c>
      <c r="S52">
        <v>0.56999999999999995</v>
      </c>
      <c r="T52">
        <v>3</v>
      </c>
      <c r="U52">
        <v>0.09</v>
      </c>
      <c r="V52">
        <v>3.35</v>
      </c>
      <c r="W52">
        <v>0.09</v>
      </c>
      <c r="X52">
        <v>47.07</v>
      </c>
      <c r="Y52">
        <v>5</v>
      </c>
      <c r="Z52">
        <v>0.6</v>
      </c>
      <c r="AA52">
        <v>0.2</v>
      </c>
      <c r="AB52">
        <v>4.84</v>
      </c>
      <c r="AC52">
        <v>0.43</v>
      </c>
      <c r="AD52">
        <v>8.57</v>
      </c>
      <c r="AE52">
        <v>10.41</v>
      </c>
      <c r="AF52">
        <v>18</v>
      </c>
      <c r="AG52">
        <v>5.9</v>
      </c>
      <c r="AH52">
        <v>16.63</v>
      </c>
      <c r="AI52">
        <v>14</v>
      </c>
      <c r="AJ52">
        <v>4</v>
      </c>
      <c r="AK52">
        <v>1</v>
      </c>
      <c r="AL52" s="2" t="s">
        <v>459</v>
      </c>
      <c r="AM52" s="2" t="s">
        <v>110</v>
      </c>
      <c r="AN52" s="2" t="s">
        <v>133</v>
      </c>
      <c r="AO52" s="2" t="s">
        <v>113</v>
      </c>
      <c r="AP52" s="2" t="s">
        <v>136</v>
      </c>
      <c r="AQ52" t="s">
        <v>140</v>
      </c>
      <c r="AR52" t="s">
        <v>528</v>
      </c>
      <c r="AS52" s="3">
        <v>44891.541666666657</v>
      </c>
      <c r="AT52">
        <v>2022</v>
      </c>
      <c r="AU52" t="s">
        <v>150</v>
      </c>
      <c r="AV52">
        <v>12</v>
      </c>
      <c r="AW52">
        <v>25451606</v>
      </c>
    </row>
    <row r="53" spans="1:49" x14ac:dyDescent="0.2">
      <c r="A53" s="1">
        <v>314</v>
      </c>
      <c r="B53" t="s">
        <v>337</v>
      </c>
      <c r="C53" t="s">
        <v>413</v>
      </c>
      <c r="D53" t="s">
        <v>70</v>
      </c>
      <c r="E53" t="s">
        <v>81</v>
      </c>
      <c r="F53" t="s">
        <v>60</v>
      </c>
      <c r="G53" t="s">
        <v>423</v>
      </c>
      <c r="H53">
        <v>2</v>
      </c>
      <c r="I53" t="s">
        <v>84</v>
      </c>
      <c r="J53">
        <v>3900</v>
      </c>
      <c r="K53">
        <v>8.52</v>
      </c>
      <c r="L53">
        <v>0.56000000000000005</v>
      </c>
      <c r="M53">
        <v>5</v>
      </c>
      <c r="N53">
        <v>4</v>
      </c>
      <c r="O53">
        <v>36</v>
      </c>
      <c r="P53">
        <v>17.420000000000002</v>
      </c>
      <c r="Q53">
        <v>1.17</v>
      </c>
      <c r="S53">
        <v>0.68</v>
      </c>
      <c r="T53">
        <v>2.82</v>
      </c>
      <c r="U53">
        <v>0.1</v>
      </c>
      <c r="V53">
        <v>3.32</v>
      </c>
      <c r="W53">
        <v>0.2</v>
      </c>
      <c r="X53">
        <v>51.53</v>
      </c>
      <c r="Y53">
        <v>8</v>
      </c>
      <c r="Z53">
        <v>0.45</v>
      </c>
      <c r="AA53">
        <v>0.28000000000000003</v>
      </c>
      <c r="AB53">
        <v>4.7699999999999996</v>
      </c>
      <c r="AC53">
        <v>0.23</v>
      </c>
      <c r="AD53">
        <v>7.32</v>
      </c>
      <c r="AE53">
        <v>8.41</v>
      </c>
      <c r="AF53">
        <v>3</v>
      </c>
      <c r="AG53">
        <v>9.4499999999999993</v>
      </c>
      <c r="AH53">
        <v>13.47</v>
      </c>
      <c r="AI53">
        <v>5</v>
      </c>
      <c r="AJ53">
        <v>5</v>
      </c>
      <c r="AK53">
        <v>2</v>
      </c>
      <c r="AL53" s="2" t="s">
        <v>490</v>
      </c>
      <c r="AM53" s="2" t="s">
        <v>107</v>
      </c>
      <c r="AN53" s="2" t="s">
        <v>129</v>
      </c>
      <c r="AO53" s="2" t="s">
        <v>97</v>
      </c>
      <c r="AP53" s="2" t="s">
        <v>119</v>
      </c>
      <c r="AQ53" t="s">
        <v>140</v>
      </c>
      <c r="AR53" t="s">
        <v>559</v>
      </c>
      <c r="AS53" s="3">
        <v>44891.541666666657</v>
      </c>
      <c r="AT53">
        <v>2022</v>
      </c>
      <c r="AU53" t="s">
        <v>150</v>
      </c>
      <c r="AV53">
        <v>12</v>
      </c>
      <c r="AW53">
        <v>25451578</v>
      </c>
    </row>
    <row r="54" spans="1:49" x14ac:dyDescent="0.2">
      <c r="A54" s="1">
        <v>59</v>
      </c>
      <c r="B54" t="s">
        <v>289</v>
      </c>
      <c r="C54" t="s">
        <v>365</v>
      </c>
      <c r="D54" t="s">
        <v>71</v>
      </c>
      <c r="E54" t="s">
        <v>81</v>
      </c>
      <c r="F54" t="s">
        <v>74</v>
      </c>
      <c r="G54" t="s">
        <v>423</v>
      </c>
      <c r="H54">
        <v>3</v>
      </c>
      <c r="J54">
        <v>3100</v>
      </c>
      <c r="K54">
        <v>3.59</v>
      </c>
      <c r="L54">
        <v>0.03</v>
      </c>
      <c r="M54">
        <v>3.84</v>
      </c>
      <c r="N54">
        <v>13</v>
      </c>
      <c r="O54">
        <v>48.22</v>
      </c>
      <c r="P54">
        <v>22.78</v>
      </c>
      <c r="Q54">
        <v>2.67</v>
      </c>
      <c r="R54">
        <v>19.100000000000001</v>
      </c>
      <c r="S54">
        <v>0.61</v>
      </c>
      <c r="T54">
        <v>3.09</v>
      </c>
      <c r="U54">
        <v>0.1</v>
      </c>
      <c r="V54">
        <v>3.23</v>
      </c>
      <c r="W54">
        <v>0.2</v>
      </c>
      <c r="X54">
        <v>55.17</v>
      </c>
      <c r="Y54">
        <v>12</v>
      </c>
      <c r="Z54">
        <v>0.18</v>
      </c>
      <c r="AA54">
        <v>0.28999999999999998</v>
      </c>
      <c r="AB54">
        <v>5.28</v>
      </c>
      <c r="AC54">
        <v>-1.44</v>
      </c>
      <c r="AD54">
        <v>12.52</v>
      </c>
      <c r="AE54">
        <v>10.56</v>
      </c>
      <c r="AF54">
        <v>20</v>
      </c>
      <c r="AG54">
        <v>6.55</v>
      </c>
      <c r="AH54">
        <v>11.67</v>
      </c>
      <c r="AI54">
        <v>1</v>
      </c>
      <c r="AJ54">
        <v>9</v>
      </c>
      <c r="AK54">
        <v>18.5</v>
      </c>
      <c r="AL54" s="2" t="s">
        <v>442</v>
      </c>
      <c r="AM54" s="2" t="s">
        <v>108</v>
      </c>
      <c r="AN54" s="2" t="s">
        <v>130</v>
      </c>
      <c r="AO54" s="2" t="s">
        <v>111</v>
      </c>
      <c r="AP54" s="2" t="s">
        <v>134</v>
      </c>
      <c r="AQ54" t="s">
        <v>140</v>
      </c>
      <c r="AR54" t="s">
        <v>511</v>
      </c>
      <c r="AS54" s="3">
        <v>44891.586805555547</v>
      </c>
      <c r="AT54">
        <v>2022</v>
      </c>
      <c r="AU54" t="s">
        <v>155</v>
      </c>
      <c r="AV54">
        <v>12</v>
      </c>
      <c r="AW54">
        <v>25451622</v>
      </c>
    </row>
    <row r="55" spans="1:49" x14ac:dyDescent="0.2">
      <c r="A55" s="1">
        <v>4</v>
      </c>
      <c r="B55" t="s">
        <v>272</v>
      </c>
      <c r="C55" t="s">
        <v>348</v>
      </c>
      <c r="D55" t="s">
        <v>58</v>
      </c>
      <c r="E55" t="s">
        <v>80</v>
      </c>
      <c r="F55" t="s">
        <v>67</v>
      </c>
      <c r="G55" t="s">
        <v>423</v>
      </c>
      <c r="H55">
        <v>3</v>
      </c>
      <c r="I55" t="s">
        <v>83</v>
      </c>
      <c r="J55">
        <v>4000</v>
      </c>
      <c r="K55">
        <v>7.73</v>
      </c>
      <c r="L55">
        <v>0.92</v>
      </c>
      <c r="M55">
        <v>5.31</v>
      </c>
      <c r="N55">
        <v>14</v>
      </c>
      <c r="O55">
        <v>42.11</v>
      </c>
      <c r="P55">
        <v>22.72</v>
      </c>
      <c r="Q55">
        <v>-3.33</v>
      </c>
      <c r="R55">
        <v>22.48</v>
      </c>
      <c r="S55">
        <v>0.45</v>
      </c>
      <c r="T55">
        <v>2.62</v>
      </c>
      <c r="U55">
        <v>7.0000000000000007E-2</v>
      </c>
      <c r="V55">
        <v>3.12</v>
      </c>
      <c r="W55">
        <v>0.13</v>
      </c>
      <c r="X55">
        <v>59.4</v>
      </c>
      <c r="Y55">
        <v>16</v>
      </c>
      <c r="Z55">
        <v>0.75</v>
      </c>
      <c r="AA55">
        <v>0.2</v>
      </c>
      <c r="AB55">
        <v>4.5199999999999996</v>
      </c>
      <c r="AC55">
        <v>0.8</v>
      </c>
      <c r="AD55">
        <v>9.85</v>
      </c>
      <c r="AE55">
        <v>9.74</v>
      </c>
      <c r="AF55">
        <v>11</v>
      </c>
      <c r="AG55">
        <v>9.6199999999999992</v>
      </c>
      <c r="AH55">
        <v>13.03</v>
      </c>
      <c r="AI55">
        <v>3</v>
      </c>
      <c r="AJ55">
        <v>10</v>
      </c>
      <c r="AK55">
        <v>22.5</v>
      </c>
      <c r="AL55" s="2" t="s">
        <v>425</v>
      </c>
      <c r="AM55" s="2" t="s">
        <v>95</v>
      </c>
      <c r="AN55" s="2" t="s">
        <v>117</v>
      </c>
      <c r="AO55" s="2" t="s">
        <v>104</v>
      </c>
      <c r="AP55" s="2" t="s">
        <v>126</v>
      </c>
      <c r="AQ55" t="s">
        <v>140</v>
      </c>
      <c r="AR55" t="s">
        <v>494</v>
      </c>
      <c r="AS55" s="3">
        <v>44891.541666666657</v>
      </c>
      <c r="AT55">
        <v>2022</v>
      </c>
      <c r="AU55" t="s">
        <v>150</v>
      </c>
      <c r="AV55">
        <v>12</v>
      </c>
      <c r="AW55">
        <v>25451568</v>
      </c>
    </row>
    <row r="56" spans="1:49" x14ac:dyDescent="0.2">
      <c r="A56" s="1">
        <v>232</v>
      </c>
      <c r="B56" t="s">
        <v>320</v>
      </c>
      <c r="C56" t="s">
        <v>396</v>
      </c>
      <c r="D56" t="s">
        <v>59</v>
      </c>
      <c r="E56" t="s">
        <v>80</v>
      </c>
      <c r="F56" t="s">
        <v>64</v>
      </c>
      <c r="G56" t="s">
        <v>423</v>
      </c>
      <c r="H56">
        <v>4</v>
      </c>
      <c r="J56">
        <v>3000</v>
      </c>
      <c r="K56">
        <v>2.89</v>
      </c>
      <c r="L56">
        <v>0.05</v>
      </c>
      <c r="M56">
        <v>3.44</v>
      </c>
      <c r="N56">
        <v>16</v>
      </c>
      <c r="O56">
        <v>43.06</v>
      </c>
      <c r="P56">
        <v>16.97</v>
      </c>
      <c r="Q56">
        <v>9.11</v>
      </c>
      <c r="S56">
        <v>0.52</v>
      </c>
      <c r="T56">
        <v>2.73</v>
      </c>
      <c r="U56">
        <v>0.09</v>
      </c>
      <c r="V56">
        <v>3.11</v>
      </c>
      <c r="W56">
        <v>0.12</v>
      </c>
      <c r="X56">
        <v>56.37</v>
      </c>
      <c r="Y56">
        <v>14</v>
      </c>
      <c r="Z56">
        <v>0.45</v>
      </c>
      <c r="AA56">
        <v>0.22</v>
      </c>
      <c r="AB56">
        <v>4.57</v>
      </c>
      <c r="AC56">
        <v>-1.1299999999999999</v>
      </c>
      <c r="AD56">
        <v>6.89</v>
      </c>
      <c r="AE56">
        <v>9.93</v>
      </c>
      <c r="AF56">
        <v>14</v>
      </c>
      <c r="AG56">
        <v>3.18</v>
      </c>
      <c r="AH56">
        <v>17.07</v>
      </c>
      <c r="AI56">
        <v>18</v>
      </c>
      <c r="AJ56">
        <v>6</v>
      </c>
      <c r="AK56">
        <v>6</v>
      </c>
      <c r="AL56" s="2" t="s">
        <v>473</v>
      </c>
      <c r="AM56" s="2" t="s">
        <v>96</v>
      </c>
      <c r="AN56" s="2" t="s">
        <v>118</v>
      </c>
      <c r="AO56" s="2" t="s">
        <v>101</v>
      </c>
      <c r="AP56" s="2" t="s">
        <v>123</v>
      </c>
      <c r="AQ56" t="s">
        <v>140</v>
      </c>
      <c r="AR56" t="s">
        <v>542</v>
      </c>
      <c r="AS56" s="3">
        <v>44891.559027777781</v>
      </c>
      <c r="AT56">
        <v>2022</v>
      </c>
      <c r="AU56" t="s">
        <v>151</v>
      </c>
      <c r="AV56">
        <v>12</v>
      </c>
      <c r="AW56">
        <v>25451648</v>
      </c>
    </row>
    <row r="57" spans="1:49" x14ac:dyDescent="0.2">
      <c r="A57" s="1">
        <v>241</v>
      </c>
      <c r="B57" t="s">
        <v>323</v>
      </c>
      <c r="C57" t="s">
        <v>399</v>
      </c>
      <c r="D57" t="s">
        <v>64</v>
      </c>
      <c r="E57" t="s">
        <v>81</v>
      </c>
      <c r="F57" t="s">
        <v>59</v>
      </c>
      <c r="G57" t="s">
        <v>423</v>
      </c>
      <c r="H57">
        <v>3</v>
      </c>
      <c r="J57">
        <v>3100</v>
      </c>
      <c r="K57">
        <v>4.74</v>
      </c>
      <c r="L57">
        <v>0.08</v>
      </c>
      <c r="M57">
        <v>4</v>
      </c>
      <c r="N57">
        <v>19</v>
      </c>
      <c r="O57">
        <v>43.06</v>
      </c>
      <c r="P57">
        <v>26.08</v>
      </c>
      <c r="Q57">
        <v>-9.11</v>
      </c>
      <c r="R57">
        <v>19.100000000000001</v>
      </c>
      <c r="S57">
        <v>0.39</v>
      </c>
      <c r="T57">
        <v>3</v>
      </c>
      <c r="U57">
        <v>0.1</v>
      </c>
      <c r="V57">
        <v>3.05</v>
      </c>
      <c r="W57">
        <v>0.12</v>
      </c>
      <c r="X57">
        <v>51.52</v>
      </c>
      <c r="Y57">
        <v>7</v>
      </c>
      <c r="Z57">
        <v>0.1</v>
      </c>
      <c r="AA57">
        <v>0.24</v>
      </c>
      <c r="AB57">
        <v>4.84</v>
      </c>
      <c r="AC57">
        <v>-0.84</v>
      </c>
      <c r="AD57">
        <v>7.53</v>
      </c>
      <c r="AE57">
        <v>10.53</v>
      </c>
      <c r="AF57">
        <v>19</v>
      </c>
      <c r="AG57">
        <v>11.5</v>
      </c>
      <c r="AH57">
        <v>17.09</v>
      </c>
      <c r="AI57">
        <v>19</v>
      </c>
      <c r="AJ57">
        <v>10</v>
      </c>
      <c r="AK57">
        <v>22.5</v>
      </c>
      <c r="AL57" s="2" t="s">
        <v>476</v>
      </c>
      <c r="AM57" s="2" t="s">
        <v>101</v>
      </c>
      <c r="AN57" s="2" t="s">
        <v>123</v>
      </c>
      <c r="AO57" s="2" t="s">
        <v>96</v>
      </c>
      <c r="AP57" s="2" t="s">
        <v>118</v>
      </c>
      <c r="AQ57" t="s">
        <v>140</v>
      </c>
      <c r="AR57" t="s">
        <v>545</v>
      </c>
      <c r="AS57" s="3">
        <v>44891.559027777781</v>
      </c>
      <c r="AT57">
        <v>2022</v>
      </c>
      <c r="AU57" t="s">
        <v>151</v>
      </c>
      <c r="AV57">
        <v>12</v>
      </c>
      <c r="AW57">
        <v>25451616</v>
      </c>
    </row>
    <row r="58" spans="1:49" x14ac:dyDescent="0.2">
      <c r="A58" s="1">
        <v>176</v>
      </c>
      <c r="B58" t="s">
        <v>310</v>
      </c>
      <c r="C58" t="s">
        <v>386</v>
      </c>
      <c r="D58" t="s">
        <v>66</v>
      </c>
      <c r="E58" t="s">
        <v>80</v>
      </c>
      <c r="F58" t="s">
        <v>65</v>
      </c>
      <c r="G58" t="s">
        <v>423</v>
      </c>
      <c r="H58">
        <v>2</v>
      </c>
      <c r="J58">
        <v>3600</v>
      </c>
      <c r="K58">
        <v>6.79</v>
      </c>
      <c r="L58">
        <v>1.03</v>
      </c>
      <c r="M58">
        <v>6.74</v>
      </c>
      <c r="N58">
        <v>26</v>
      </c>
      <c r="O58">
        <v>40.61</v>
      </c>
      <c r="P58">
        <v>18.36</v>
      </c>
      <c r="Q58">
        <v>3.89</v>
      </c>
      <c r="S58">
        <v>0.67</v>
      </c>
      <c r="T58">
        <v>2.82</v>
      </c>
      <c r="U58">
        <v>0.14000000000000001</v>
      </c>
      <c r="V58">
        <v>2.91</v>
      </c>
      <c r="W58">
        <v>0.18</v>
      </c>
      <c r="X58">
        <v>68</v>
      </c>
      <c r="Y58">
        <v>25</v>
      </c>
      <c r="Z58">
        <v>0.18</v>
      </c>
      <c r="AA58">
        <v>0.34</v>
      </c>
      <c r="AB58">
        <v>4.59</v>
      </c>
      <c r="AC58">
        <v>2.15</v>
      </c>
      <c r="AD58">
        <v>11.57</v>
      </c>
      <c r="AE58">
        <v>10.73</v>
      </c>
      <c r="AF58">
        <v>24</v>
      </c>
      <c r="AG58">
        <v>10</v>
      </c>
      <c r="AH58">
        <v>20.67</v>
      </c>
      <c r="AI58">
        <v>32</v>
      </c>
      <c r="AJ58">
        <v>10</v>
      </c>
      <c r="AK58">
        <v>22.5</v>
      </c>
      <c r="AL58" s="2" t="s">
        <v>463</v>
      </c>
      <c r="AM58" s="2" t="s">
        <v>103</v>
      </c>
      <c r="AN58" s="2" t="s">
        <v>125</v>
      </c>
      <c r="AO58" s="2" t="s">
        <v>102</v>
      </c>
      <c r="AP58" s="2" t="s">
        <v>124</v>
      </c>
      <c r="AQ58" t="s">
        <v>140</v>
      </c>
      <c r="AR58" t="s">
        <v>532</v>
      </c>
      <c r="AS58" s="3">
        <v>44891.541666666657</v>
      </c>
      <c r="AT58">
        <v>2022</v>
      </c>
      <c r="AU58" t="s">
        <v>150</v>
      </c>
      <c r="AV58">
        <v>12</v>
      </c>
      <c r="AW58">
        <v>25451590</v>
      </c>
    </row>
    <row r="59" spans="1:49" x14ac:dyDescent="0.2">
      <c r="A59" s="1">
        <v>134</v>
      </c>
      <c r="B59" t="s">
        <v>302</v>
      </c>
      <c r="C59" t="s">
        <v>378</v>
      </c>
      <c r="D59" t="s">
        <v>77</v>
      </c>
      <c r="E59" t="s">
        <v>80</v>
      </c>
      <c r="F59" t="s">
        <v>79</v>
      </c>
      <c r="G59" t="s">
        <v>423</v>
      </c>
      <c r="H59">
        <v>3</v>
      </c>
      <c r="J59">
        <v>3200</v>
      </c>
      <c r="K59">
        <v>4.8099999999999996</v>
      </c>
      <c r="L59">
        <v>0.06</v>
      </c>
      <c r="M59">
        <v>3.85</v>
      </c>
      <c r="N59">
        <v>1</v>
      </c>
      <c r="O59">
        <v>38.5</v>
      </c>
      <c r="P59">
        <v>16.39</v>
      </c>
      <c r="Q59">
        <v>5.72</v>
      </c>
      <c r="S59">
        <v>0.67</v>
      </c>
      <c r="T59">
        <v>2.5499999999999998</v>
      </c>
      <c r="U59">
        <v>0.14000000000000001</v>
      </c>
      <c r="V59">
        <v>2.73</v>
      </c>
      <c r="W59">
        <v>0.18</v>
      </c>
      <c r="X59">
        <v>69.47</v>
      </c>
      <c r="Y59">
        <v>27</v>
      </c>
      <c r="Z59">
        <v>0.36</v>
      </c>
      <c r="AA59">
        <v>0.34</v>
      </c>
      <c r="AB59">
        <v>4.21</v>
      </c>
      <c r="AC59">
        <v>-0.36</v>
      </c>
      <c r="AD59">
        <v>10.58</v>
      </c>
      <c r="AE59">
        <v>12.13</v>
      </c>
      <c r="AF59">
        <v>31</v>
      </c>
      <c r="AG59">
        <v>5</v>
      </c>
      <c r="AH59">
        <v>13.33</v>
      </c>
      <c r="AI59">
        <v>4</v>
      </c>
      <c r="AJ59">
        <v>8</v>
      </c>
      <c r="AK59">
        <v>14</v>
      </c>
      <c r="AL59" s="2" t="s">
        <v>455</v>
      </c>
      <c r="AM59" s="2" t="s">
        <v>114</v>
      </c>
      <c r="AN59" s="2" t="s">
        <v>137</v>
      </c>
      <c r="AO59" s="2" t="s">
        <v>116</v>
      </c>
      <c r="AP59" s="2" t="s">
        <v>139</v>
      </c>
      <c r="AQ59" t="s">
        <v>140</v>
      </c>
      <c r="AR59" t="s">
        <v>524</v>
      </c>
      <c r="AS59" s="3">
        <v>44891.541666666657</v>
      </c>
      <c r="AT59">
        <v>2022</v>
      </c>
      <c r="AU59" t="s">
        <v>150</v>
      </c>
      <c r="AV59">
        <v>12</v>
      </c>
      <c r="AW59">
        <v>25451608</v>
      </c>
    </row>
    <row r="60" spans="1:49" x14ac:dyDescent="0.2">
      <c r="A60" s="1">
        <v>14</v>
      </c>
      <c r="B60" t="s">
        <v>274</v>
      </c>
      <c r="C60" t="s">
        <v>350</v>
      </c>
      <c r="D60" t="s">
        <v>62</v>
      </c>
      <c r="E60" t="s">
        <v>81</v>
      </c>
      <c r="F60" t="s">
        <v>63</v>
      </c>
      <c r="G60" t="s">
        <v>423</v>
      </c>
      <c r="H60">
        <v>3</v>
      </c>
      <c r="J60">
        <v>3500</v>
      </c>
      <c r="K60">
        <v>5.93</v>
      </c>
      <c r="L60">
        <v>0.52</v>
      </c>
      <c r="M60">
        <v>6.19</v>
      </c>
      <c r="N60">
        <v>21</v>
      </c>
      <c r="O60">
        <v>47.56</v>
      </c>
      <c r="P60">
        <v>25.64</v>
      </c>
      <c r="Q60">
        <v>-3.72</v>
      </c>
      <c r="S60">
        <v>0.51</v>
      </c>
      <c r="T60">
        <v>2.44</v>
      </c>
      <c r="U60">
        <v>0.08</v>
      </c>
      <c r="V60">
        <v>2.67</v>
      </c>
      <c r="W60">
        <v>0.1</v>
      </c>
      <c r="X60">
        <v>46.4</v>
      </c>
      <c r="Y60">
        <v>3</v>
      </c>
      <c r="Z60">
        <v>0.44</v>
      </c>
      <c r="AA60">
        <v>0.19</v>
      </c>
      <c r="AB60">
        <v>3.97</v>
      </c>
      <c r="AC60">
        <v>2.2200000000000002</v>
      </c>
      <c r="AD60">
        <v>7.62</v>
      </c>
      <c r="AE60">
        <v>10.07</v>
      </c>
      <c r="AF60">
        <v>16</v>
      </c>
      <c r="AG60">
        <v>8</v>
      </c>
      <c r="AH60">
        <v>14.97</v>
      </c>
      <c r="AI60">
        <v>8</v>
      </c>
      <c r="AJ60">
        <v>8</v>
      </c>
      <c r="AK60">
        <v>14</v>
      </c>
      <c r="AL60" s="2" t="s">
        <v>427</v>
      </c>
      <c r="AM60" s="2" t="s">
        <v>99</v>
      </c>
      <c r="AN60" s="2" t="s">
        <v>121</v>
      </c>
      <c r="AO60" s="2" t="s">
        <v>100</v>
      </c>
      <c r="AP60" s="2" t="s">
        <v>122</v>
      </c>
      <c r="AQ60" t="s">
        <v>140</v>
      </c>
      <c r="AR60" t="s">
        <v>496</v>
      </c>
      <c r="AS60" s="3">
        <v>44891.545138888891</v>
      </c>
      <c r="AT60">
        <v>2022</v>
      </c>
      <c r="AU60" t="s">
        <v>153</v>
      </c>
      <c r="AV60">
        <v>12</v>
      </c>
      <c r="AW60">
        <v>25451592</v>
      </c>
    </row>
    <row r="61" spans="1:49" x14ac:dyDescent="0.2">
      <c r="A61" s="1">
        <v>228</v>
      </c>
      <c r="B61" t="s">
        <v>319</v>
      </c>
      <c r="C61" t="s">
        <v>395</v>
      </c>
      <c r="D61" t="s">
        <v>61</v>
      </c>
      <c r="E61" t="s">
        <v>81</v>
      </c>
      <c r="F61" t="s">
        <v>75</v>
      </c>
      <c r="G61" t="s">
        <v>423</v>
      </c>
      <c r="H61">
        <v>3</v>
      </c>
      <c r="J61">
        <v>3900</v>
      </c>
      <c r="K61">
        <v>6.67</v>
      </c>
      <c r="L61">
        <v>0.49</v>
      </c>
      <c r="M61">
        <v>5.75</v>
      </c>
      <c r="N61">
        <v>7</v>
      </c>
      <c r="O61">
        <v>43.61</v>
      </c>
      <c r="P61">
        <v>20.5</v>
      </c>
      <c r="Q61">
        <v>2.61</v>
      </c>
      <c r="S61">
        <v>0.73</v>
      </c>
      <c r="T61">
        <v>2.5</v>
      </c>
      <c r="U61">
        <v>0.1</v>
      </c>
      <c r="V61">
        <v>2.65</v>
      </c>
      <c r="W61">
        <v>0.19</v>
      </c>
      <c r="X61">
        <v>67.03</v>
      </c>
      <c r="Y61">
        <v>24</v>
      </c>
      <c r="Z61">
        <v>0.2</v>
      </c>
      <c r="AA61">
        <v>0.27</v>
      </c>
      <c r="AB61">
        <v>4.22</v>
      </c>
      <c r="AC61">
        <v>1.53</v>
      </c>
      <c r="AD61">
        <v>13.15</v>
      </c>
      <c r="AE61">
        <v>12.76</v>
      </c>
      <c r="AF61">
        <v>32</v>
      </c>
      <c r="AG61">
        <v>7.7</v>
      </c>
      <c r="AH61">
        <v>12.62</v>
      </c>
      <c r="AI61">
        <v>2</v>
      </c>
      <c r="AJ61">
        <v>6</v>
      </c>
      <c r="AK61">
        <v>6</v>
      </c>
      <c r="AL61" s="2" t="s">
        <v>472</v>
      </c>
      <c r="AM61" s="2" t="s">
        <v>98</v>
      </c>
      <c r="AN61" s="2" t="s">
        <v>120</v>
      </c>
      <c r="AO61" s="2" t="s">
        <v>112</v>
      </c>
      <c r="AP61" s="2" t="s">
        <v>135</v>
      </c>
      <c r="AQ61" t="s">
        <v>140</v>
      </c>
      <c r="AR61" t="s">
        <v>541</v>
      </c>
      <c r="AS61" s="3">
        <v>44891.5</v>
      </c>
      <c r="AT61">
        <v>2022</v>
      </c>
      <c r="AU61" t="s">
        <v>152</v>
      </c>
      <c r="AV61">
        <v>12</v>
      </c>
      <c r="AW61">
        <v>25451580</v>
      </c>
    </row>
    <row r="62" spans="1:49" x14ac:dyDescent="0.2">
      <c r="A62" s="1">
        <v>153</v>
      </c>
      <c r="B62" t="s">
        <v>307</v>
      </c>
      <c r="C62" t="s">
        <v>383</v>
      </c>
      <c r="D62" t="s">
        <v>59</v>
      </c>
      <c r="E62" t="s">
        <v>80</v>
      </c>
      <c r="F62" t="s">
        <v>64</v>
      </c>
      <c r="G62" t="s">
        <v>423</v>
      </c>
      <c r="H62">
        <v>3</v>
      </c>
      <c r="J62">
        <v>3300</v>
      </c>
      <c r="K62">
        <v>3.53</v>
      </c>
      <c r="L62">
        <v>0.03</v>
      </c>
      <c r="M62">
        <v>5.24</v>
      </c>
      <c r="N62">
        <v>16</v>
      </c>
      <c r="O62">
        <v>43.06</v>
      </c>
      <c r="P62">
        <v>16.97</v>
      </c>
      <c r="Q62">
        <v>9.11</v>
      </c>
      <c r="S62">
        <v>0.5</v>
      </c>
      <c r="T62">
        <v>2.5</v>
      </c>
      <c r="U62">
        <v>0.08</v>
      </c>
      <c r="V62">
        <v>2.65</v>
      </c>
      <c r="W62">
        <v>0.11</v>
      </c>
      <c r="X62">
        <v>56.37</v>
      </c>
      <c r="Y62">
        <v>14</v>
      </c>
      <c r="Z62">
        <v>0.2</v>
      </c>
      <c r="AA62">
        <v>0.19</v>
      </c>
      <c r="AB62">
        <v>4.1900000000000004</v>
      </c>
      <c r="AC62">
        <v>1.05</v>
      </c>
      <c r="AD62">
        <v>9.3000000000000007</v>
      </c>
      <c r="AE62">
        <v>9.93</v>
      </c>
      <c r="AF62">
        <v>14</v>
      </c>
      <c r="AG62">
        <v>6.4</v>
      </c>
      <c r="AH62">
        <v>17.07</v>
      </c>
      <c r="AI62">
        <v>18</v>
      </c>
      <c r="AJ62">
        <v>6</v>
      </c>
      <c r="AK62">
        <v>6</v>
      </c>
      <c r="AL62" s="2" t="s">
        <v>460</v>
      </c>
      <c r="AM62" s="2" t="s">
        <v>96</v>
      </c>
      <c r="AN62" s="2" t="s">
        <v>118</v>
      </c>
      <c r="AO62" s="2" t="s">
        <v>101</v>
      </c>
      <c r="AP62" s="2" t="s">
        <v>123</v>
      </c>
      <c r="AQ62" t="s">
        <v>140</v>
      </c>
      <c r="AR62" t="s">
        <v>529</v>
      </c>
      <c r="AS62" s="3">
        <v>44891.559027777781</v>
      </c>
      <c r="AT62">
        <v>2022</v>
      </c>
      <c r="AU62" t="s">
        <v>151</v>
      </c>
      <c r="AV62">
        <v>12</v>
      </c>
      <c r="AW62">
        <v>25451600</v>
      </c>
    </row>
    <row r="63" spans="1:49" x14ac:dyDescent="0.2">
      <c r="A63" s="1">
        <v>51</v>
      </c>
      <c r="B63" t="s">
        <v>286</v>
      </c>
      <c r="C63" t="s">
        <v>362</v>
      </c>
      <c r="D63" t="s">
        <v>76</v>
      </c>
      <c r="E63" t="s">
        <v>80</v>
      </c>
      <c r="F63" t="s">
        <v>73</v>
      </c>
      <c r="G63" t="s">
        <v>423</v>
      </c>
      <c r="H63">
        <v>4</v>
      </c>
      <c r="J63">
        <v>3000</v>
      </c>
      <c r="K63">
        <v>3.81</v>
      </c>
      <c r="L63">
        <v>0.05</v>
      </c>
      <c r="M63">
        <v>3.07</v>
      </c>
      <c r="N63">
        <v>17</v>
      </c>
      <c r="O63">
        <v>46.94</v>
      </c>
      <c r="P63">
        <v>16.559999999999999</v>
      </c>
      <c r="Q63">
        <v>13.83</v>
      </c>
      <c r="S63">
        <v>0.39</v>
      </c>
      <c r="T63">
        <v>2.2000000000000002</v>
      </c>
      <c r="U63">
        <v>7.0000000000000007E-2</v>
      </c>
      <c r="V63">
        <v>2.25</v>
      </c>
      <c r="W63">
        <v>0.15</v>
      </c>
      <c r="X63">
        <v>58.93</v>
      </c>
      <c r="Y63">
        <v>15</v>
      </c>
      <c r="Z63">
        <v>0.1</v>
      </c>
      <c r="AA63">
        <v>0.21</v>
      </c>
      <c r="AB63">
        <v>3.65</v>
      </c>
      <c r="AC63">
        <v>-0.57999999999999996</v>
      </c>
      <c r="AD63">
        <v>11.64</v>
      </c>
      <c r="AE63">
        <v>10.9</v>
      </c>
      <c r="AF63">
        <v>26</v>
      </c>
      <c r="AG63">
        <v>2.2000000000000002</v>
      </c>
      <c r="AH63">
        <v>17.47</v>
      </c>
      <c r="AI63">
        <v>23</v>
      </c>
      <c r="AJ63">
        <v>8</v>
      </c>
      <c r="AK63">
        <v>14</v>
      </c>
      <c r="AL63" s="2" t="s">
        <v>439</v>
      </c>
      <c r="AM63" s="2" t="s">
        <v>113</v>
      </c>
      <c r="AN63" s="2" t="s">
        <v>136</v>
      </c>
      <c r="AO63" s="2" t="s">
        <v>110</v>
      </c>
      <c r="AP63" s="2" t="s">
        <v>133</v>
      </c>
      <c r="AQ63" t="s">
        <v>140</v>
      </c>
      <c r="AR63" t="s">
        <v>508</v>
      </c>
      <c r="AS63" s="3">
        <v>44891.541666666657</v>
      </c>
      <c r="AT63">
        <v>2022</v>
      </c>
      <c r="AU63" t="s">
        <v>150</v>
      </c>
      <c r="AV63">
        <v>12</v>
      </c>
      <c r="AW63">
        <v>25451652</v>
      </c>
    </row>
    <row r="64" spans="1:49" x14ac:dyDescent="0.2">
      <c r="A64" s="1">
        <v>345</v>
      </c>
      <c r="B64" t="s">
        <v>342</v>
      </c>
      <c r="C64" t="s">
        <v>418</v>
      </c>
      <c r="D64" t="s">
        <v>67</v>
      </c>
      <c r="E64" t="s">
        <v>81</v>
      </c>
      <c r="F64" t="s">
        <v>58</v>
      </c>
      <c r="G64" t="s">
        <v>423</v>
      </c>
      <c r="H64">
        <v>3</v>
      </c>
      <c r="J64">
        <v>3300</v>
      </c>
      <c r="K64">
        <v>4.8099999999999996</v>
      </c>
      <c r="L64">
        <v>0.05</v>
      </c>
      <c r="M64">
        <v>3.06</v>
      </c>
      <c r="N64">
        <v>9</v>
      </c>
      <c r="O64">
        <v>42.11</v>
      </c>
      <c r="P64">
        <v>19.39</v>
      </c>
      <c r="Q64">
        <v>3.33</v>
      </c>
      <c r="S64">
        <v>0.47</v>
      </c>
      <c r="T64">
        <v>2.1</v>
      </c>
      <c r="U64">
        <v>0.06</v>
      </c>
      <c r="V64">
        <v>2.15</v>
      </c>
      <c r="W64">
        <v>0.06</v>
      </c>
      <c r="X64">
        <v>60.97</v>
      </c>
      <c r="Y64">
        <v>19</v>
      </c>
      <c r="Z64">
        <v>0.1</v>
      </c>
      <c r="AA64">
        <v>0.14000000000000001</v>
      </c>
      <c r="AB64">
        <v>3.25</v>
      </c>
      <c r="AC64">
        <v>-0.19</v>
      </c>
      <c r="AD64">
        <v>6.15</v>
      </c>
      <c r="AE64">
        <v>9.08</v>
      </c>
      <c r="AF64">
        <v>5</v>
      </c>
      <c r="AG64">
        <v>4.3</v>
      </c>
      <c r="AH64">
        <v>17.27</v>
      </c>
      <c r="AI64">
        <v>20</v>
      </c>
      <c r="AJ64">
        <v>9</v>
      </c>
      <c r="AK64">
        <v>18.5</v>
      </c>
      <c r="AL64" s="2" t="s">
        <v>94</v>
      </c>
      <c r="AM64" s="2" t="s">
        <v>104</v>
      </c>
      <c r="AN64" s="2" t="s">
        <v>126</v>
      </c>
      <c r="AO64" s="2" t="s">
        <v>95</v>
      </c>
      <c r="AP64" s="2" t="s">
        <v>117</v>
      </c>
      <c r="AQ64" t="s">
        <v>140</v>
      </c>
      <c r="AR64" t="s">
        <v>564</v>
      </c>
      <c r="AS64" s="3">
        <v>44891.541666666657</v>
      </c>
      <c r="AT64">
        <v>2022</v>
      </c>
      <c r="AU64" t="s">
        <v>150</v>
      </c>
      <c r="AV64">
        <v>12</v>
      </c>
      <c r="AW64">
        <v>25451604</v>
      </c>
    </row>
    <row r="65" spans="1:49" x14ac:dyDescent="0.2">
      <c r="A65" s="1">
        <v>142</v>
      </c>
      <c r="B65" t="s">
        <v>304</v>
      </c>
      <c r="C65" t="s">
        <v>380</v>
      </c>
      <c r="D65" t="s">
        <v>68</v>
      </c>
      <c r="E65" t="s">
        <v>81</v>
      </c>
      <c r="F65" t="s">
        <v>72</v>
      </c>
      <c r="G65" t="s">
        <v>423</v>
      </c>
      <c r="H65">
        <v>4</v>
      </c>
      <c r="J65">
        <v>3000</v>
      </c>
      <c r="K65">
        <v>6.06</v>
      </c>
      <c r="L65">
        <v>3.31</v>
      </c>
      <c r="M65">
        <v>4</v>
      </c>
      <c r="N65">
        <v>24</v>
      </c>
      <c r="O65">
        <v>42.11</v>
      </c>
      <c r="P65">
        <v>28.83</v>
      </c>
      <c r="Q65">
        <v>-15.56</v>
      </c>
      <c r="S65">
        <v>0.31</v>
      </c>
      <c r="T65">
        <v>1.9</v>
      </c>
      <c r="U65">
        <v>0.05</v>
      </c>
      <c r="V65">
        <v>2.12</v>
      </c>
      <c r="W65">
        <v>0.1</v>
      </c>
      <c r="X65">
        <v>47.03</v>
      </c>
      <c r="Y65">
        <v>4</v>
      </c>
      <c r="Z65">
        <v>0.2</v>
      </c>
      <c r="AA65">
        <v>0.14000000000000001</v>
      </c>
      <c r="AB65">
        <v>3.03</v>
      </c>
      <c r="AC65">
        <v>0.97</v>
      </c>
      <c r="AD65">
        <v>14.4</v>
      </c>
      <c r="AE65">
        <v>7.91</v>
      </c>
      <c r="AF65">
        <v>1</v>
      </c>
      <c r="AG65">
        <v>2.4</v>
      </c>
      <c r="AH65">
        <v>19.23</v>
      </c>
      <c r="AI65">
        <v>28</v>
      </c>
      <c r="AJ65">
        <v>10</v>
      </c>
      <c r="AK65">
        <v>22.5</v>
      </c>
      <c r="AL65" s="2" t="s">
        <v>457</v>
      </c>
      <c r="AM65" s="2" t="s">
        <v>105</v>
      </c>
      <c r="AN65" s="2" t="s">
        <v>127</v>
      </c>
      <c r="AO65" s="2" t="s">
        <v>109</v>
      </c>
      <c r="AP65" s="2" t="s">
        <v>131</v>
      </c>
      <c r="AQ65" t="s">
        <v>140</v>
      </c>
      <c r="AR65" t="s">
        <v>526</v>
      </c>
      <c r="AS65" s="3">
        <v>44891.642361111109</v>
      </c>
      <c r="AT65">
        <v>2022</v>
      </c>
      <c r="AU65" t="s">
        <v>154</v>
      </c>
      <c r="AV65">
        <v>12</v>
      </c>
      <c r="AW65">
        <v>25451854</v>
      </c>
    </row>
    <row r="66" spans="1:49" x14ac:dyDescent="0.2">
      <c r="A66" s="1">
        <v>220</v>
      </c>
      <c r="B66" t="s">
        <v>317</v>
      </c>
      <c r="C66" t="s">
        <v>393</v>
      </c>
      <c r="D66" t="s">
        <v>60</v>
      </c>
      <c r="E66" t="s">
        <v>80</v>
      </c>
      <c r="F66" t="s">
        <v>70</v>
      </c>
      <c r="G66" t="s">
        <v>423</v>
      </c>
      <c r="H66">
        <v>2</v>
      </c>
      <c r="J66">
        <v>3700</v>
      </c>
      <c r="K66">
        <v>6.97</v>
      </c>
      <c r="L66">
        <v>1.1299999999999999</v>
      </c>
      <c r="M66">
        <v>4.62</v>
      </c>
      <c r="N66">
        <v>22</v>
      </c>
      <c r="O66">
        <v>36</v>
      </c>
      <c r="P66">
        <v>18.579999999999998</v>
      </c>
      <c r="Q66">
        <v>-1.17</v>
      </c>
      <c r="S66">
        <v>0.43</v>
      </c>
      <c r="T66">
        <v>2</v>
      </c>
      <c r="U66">
        <v>0.06</v>
      </c>
      <c r="V66">
        <v>2</v>
      </c>
      <c r="W66">
        <v>0.06</v>
      </c>
      <c r="X66">
        <v>60</v>
      </c>
      <c r="Y66">
        <v>17</v>
      </c>
      <c r="Z66">
        <v>0</v>
      </c>
      <c r="AA66">
        <v>0.13</v>
      </c>
      <c r="AB66">
        <v>3.13</v>
      </c>
      <c r="AC66">
        <v>1.49</v>
      </c>
      <c r="AD66">
        <v>6.88</v>
      </c>
      <c r="AE66">
        <v>9.31</v>
      </c>
      <c r="AF66">
        <v>7</v>
      </c>
      <c r="AG66">
        <v>15.2</v>
      </c>
      <c r="AH66">
        <v>14.55</v>
      </c>
      <c r="AI66">
        <v>7</v>
      </c>
      <c r="AJ66">
        <v>6</v>
      </c>
      <c r="AK66">
        <v>6</v>
      </c>
      <c r="AL66" s="2" t="s">
        <v>470</v>
      </c>
      <c r="AM66" s="2" t="s">
        <v>97</v>
      </c>
      <c r="AN66" s="2" t="s">
        <v>119</v>
      </c>
      <c r="AO66" s="2" t="s">
        <v>107</v>
      </c>
      <c r="AP66" s="2" t="s">
        <v>129</v>
      </c>
      <c r="AQ66" t="s">
        <v>140</v>
      </c>
      <c r="AR66" t="s">
        <v>539</v>
      </c>
      <c r="AS66" s="3">
        <v>44891.541666666657</v>
      </c>
      <c r="AT66">
        <v>2022</v>
      </c>
      <c r="AU66" t="s">
        <v>150</v>
      </c>
      <c r="AV66">
        <v>12</v>
      </c>
      <c r="AW66">
        <v>25451588</v>
      </c>
    </row>
    <row r="67" spans="1:49" x14ac:dyDescent="0.2">
      <c r="A67" s="1">
        <v>244</v>
      </c>
      <c r="B67" t="s">
        <v>325</v>
      </c>
      <c r="C67" t="s">
        <v>401</v>
      </c>
      <c r="D67" t="s">
        <v>70</v>
      </c>
      <c r="E67" t="s">
        <v>81</v>
      </c>
      <c r="F67" t="s">
        <v>60</v>
      </c>
      <c r="G67" t="s">
        <v>423</v>
      </c>
      <c r="H67">
        <v>3</v>
      </c>
      <c r="J67">
        <v>3300</v>
      </c>
      <c r="K67">
        <v>5.78</v>
      </c>
      <c r="L67">
        <v>0.26</v>
      </c>
      <c r="M67">
        <v>5.18</v>
      </c>
      <c r="N67">
        <v>4</v>
      </c>
      <c r="O67">
        <v>36</v>
      </c>
      <c r="P67">
        <v>17.420000000000002</v>
      </c>
      <c r="Q67">
        <v>1.17</v>
      </c>
      <c r="R67">
        <v>19.850000000000001</v>
      </c>
      <c r="S67">
        <v>0.19</v>
      </c>
      <c r="T67">
        <v>2</v>
      </c>
      <c r="U67">
        <v>0.08</v>
      </c>
      <c r="V67">
        <v>2</v>
      </c>
      <c r="W67">
        <v>-0.02</v>
      </c>
      <c r="X67">
        <v>51.53</v>
      </c>
      <c r="Y67">
        <v>8</v>
      </c>
      <c r="Z67">
        <v>0</v>
      </c>
      <c r="AA67">
        <v>0.1</v>
      </c>
      <c r="AB67">
        <v>2.98</v>
      </c>
      <c r="AC67">
        <v>2.2000000000000002</v>
      </c>
      <c r="AD67">
        <v>-0.7</v>
      </c>
      <c r="AE67">
        <v>8.41</v>
      </c>
      <c r="AF67">
        <v>3</v>
      </c>
      <c r="AG67">
        <v>19.440000000000001</v>
      </c>
      <c r="AH67">
        <v>13.47</v>
      </c>
      <c r="AI67">
        <v>5</v>
      </c>
      <c r="AJ67">
        <v>5</v>
      </c>
      <c r="AK67">
        <v>2</v>
      </c>
      <c r="AL67" s="2" t="s">
        <v>478</v>
      </c>
      <c r="AM67" s="2" t="s">
        <v>107</v>
      </c>
      <c r="AN67" s="2" t="s">
        <v>129</v>
      </c>
      <c r="AO67" s="2" t="s">
        <v>97</v>
      </c>
      <c r="AP67" s="2" t="s">
        <v>119</v>
      </c>
      <c r="AQ67" t="s">
        <v>140</v>
      </c>
      <c r="AR67" t="s">
        <v>547</v>
      </c>
      <c r="AS67" s="3">
        <v>44891.541666666657</v>
      </c>
      <c r="AT67">
        <v>2022</v>
      </c>
      <c r="AU67" t="s">
        <v>150</v>
      </c>
      <c r="AV67">
        <v>12</v>
      </c>
      <c r="AW67">
        <v>25451602</v>
      </c>
    </row>
    <row r="68" spans="1:49" x14ac:dyDescent="0.2">
      <c r="A68" s="1">
        <v>384</v>
      </c>
      <c r="B68" t="s">
        <v>346</v>
      </c>
      <c r="C68" t="s">
        <v>422</v>
      </c>
      <c r="D68" t="s">
        <v>68</v>
      </c>
      <c r="E68" t="s">
        <v>81</v>
      </c>
      <c r="F68" t="s">
        <v>72</v>
      </c>
      <c r="G68" t="s">
        <v>423</v>
      </c>
      <c r="H68">
        <v>3</v>
      </c>
      <c r="J68">
        <v>3000</v>
      </c>
      <c r="K68">
        <v>6.5</v>
      </c>
      <c r="L68">
        <v>1.52</v>
      </c>
      <c r="M68">
        <v>2.89</v>
      </c>
      <c r="N68">
        <v>24</v>
      </c>
      <c r="O68">
        <v>42.11</v>
      </c>
      <c r="P68">
        <v>28.83</v>
      </c>
      <c r="Q68">
        <v>-15.56</v>
      </c>
      <c r="S68">
        <v>0.24</v>
      </c>
      <c r="T68">
        <v>2</v>
      </c>
      <c r="U68">
        <v>0.06</v>
      </c>
      <c r="V68">
        <v>2</v>
      </c>
      <c r="W68">
        <v>7.0000000000000007E-2</v>
      </c>
      <c r="X68">
        <v>47.03</v>
      </c>
      <c r="Y68">
        <v>4</v>
      </c>
      <c r="Z68">
        <v>0</v>
      </c>
      <c r="AA68">
        <v>0.13</v>
      </c>
      <c r="AB68">
        <v>3.18</v>
      </c>
      <c r="AC68">
        <v>-0.28999999999999998</v>
      </c>
      <c r="AD68">
        <v>10.3</v>
      </c>
      <c r="AE68">
        <v>7.91</v>
      </c>
      <c r="AF68">
        <v>1</v>
      </c>
      <c r="AG68">
        <v>7.4</v>
      </c>
      <c r="AH68">
        <v>19.23</v>
      </c>
      <c r="AI68">
        <v>28</v>
      </c>
      <c r="AJ68">
        <v>10</v>
      </c>
      <c r="AK68">
        <v>22.5</v>
      </c>
      <c r="AL68" s="2" t="s">
        <v>94</v>
      </c>
      <c r="AM68" s="2" t="s">
        <v>105</v>
      </c>
      <c r="AN68" s="2" t="s">
        <v>127</v>
      </c>
      <c r="AO68" s="2" t="s">
        <v>109</v>
      </c>
      <c r="AP68" s="2" t="s">
        <v>131</v>
      </c>
      <c r="AQ68" t="s">
        <v>140</v>
      </c>
      <c r="AR68" t="s">
        <v>568</v>
      </c>
      <c r="AS68" s="3">
        <v>44891.642361111109</v>
      </c>
      <c r="AT68">
        <v>2022</v>
      </c>
      <c r="AU68" t="s">
        <v>154</v>
      </c>
      <c r="AV68">
        <v>12</v>
      </c>
      <c r="AW68">
        <v>25451856</v>
      </c>
    </row>
    <row r="69" spans="1:49" x14ac:dyDescent="0.2">
      <c r="A69" s="1">
        <v>95</v>
      </c>
      <c r="B69" t="s">
        <v>295</v>
      </c>
      <c r="C69" t="s">
        <v>371</v>
      </c>
      <c r="D69" t="s">
        <v>78</v>
      </c>
      <c r="E69" t="s">
        <v>81</v>
      </c>
      <c r="F69" t="s">
        <v>69</v>
      </c>
      <c r="G69" t="s">
        <v>423</v>
      </c>
      <c r="H69">
        <v>4</v>
      </c>
      <c r="J69">
        <v>3100</v>
      </c>
      <c r="K69">
        <v>3.06</v>
      </c>
      <c r="L69">
        <v>0.05</v>
      </c>
      <c r="M69">
        <v>3.68</v>
      </c>
      <c r="N69">
        <v>20</v>
      </c>
      <c r="O69">
        <v>43.61</v>
      </c>
      <c r="P69">
        <v>20</v>
      </c>
      <c r="Q69">
        <v>3.61</v>
      </c>
      <c r="S69">
        <v>0.13</v>
      </c>
      <c r="T69">
        <v>1.67</v>
      </c>
      <c r="U69">
        <v>0.06</v>
      </c>
      <c r="V69">
        <v>1.97</v>
      </c>
      <c r="W69">
        <v>0.06</v>
      </c>
      <c r="X69">
        <v>63.13</v>
      </c>
      <c r="Y69">
        <v>21</v>
      </c>
      <c r="Z69">
        <v>0.22</v>
      </c>
      <c r="AA69">
        <v>0.13</v>
      </c>
      <c r="AB69">
        <v>2.5499999999999998</v>
      </c>
      <c r="AC69">
        <v>1.1299999999999999</v>
      </c>
      <c r="AD69">
        <v>6.25</v>
      </c>
      <c r="AE69">
        <v>9.4700000000000006</v>
      </c>
      <c r="AF69">
        <v>10</v>
      </c>
      <c r="AG69">
        <v>7.22</v>
      </c>
      <c r="AH69">
        <v>18.47</v>
      </c>
      <c r="AI69">
        <v>26</v>
      </c>
      <c r="AJ69">
        <v>7</v>
      </c>
      <c r="AK69">
        <v>10.5</v>
      </c>
      <c r="AL69" s="2" t="s">
        <v>448</v>
      </c>
      <c r="AM69" s="2" t="s">
        <v>115</v>
      </c>
      <c r="AN69" s="2" t="s">
        <v>138</v>
      </c>
      <c r="AO69" s="2" t="s">
        <v>106</v>
      </c>
      <c r="AP69" s="2" t="s">
        <v>128</v>
      </c>
      <c r="AQ69" t="s">
        <v>140</v>
      </c>
      <c r="AR69" t="s">
        <v>517</v>
      </c>
      <c r="AS69" s="3">
        <v>44891.541666666657</v>
      </c>
      <c r="AT69">
        <v>2022</v>
      </c>
      <c r="AU69" t="s">
        <v>150</v>
      </c>
      <c r="AV69">
        <v>12</v>
      </c>
      <c r="AW69">
        <v>25451618</v>
      </c>
    </row>
    <row r="70" spans="1:49" x14ac:dyDescent="0.2">
      <c r="A70" s="1">
        <v>146</v>
      </c>
      <c r="B70" t="s">
        <v>305</v>
      </c>
      <c r="C70" t="s">
        <v>381</v>
      </c>
      <c r="D70" t="s">
        <v>79</v>
      </c>
      <c r="E70" t="s">
        <v>81</v>
      </c>
      <c r="F70" t="s">
        <v>77</v>
      </c>
      <c r="G70" t="s">
        <v>423</v>
      </c>
      <c r="H70">
        <v>5</v>
      </c>
      <c r="J70">
        <v>3000</v>
      </c>
      <c r="K70">
        <v>3.39</v>
      </c>
      <c r="L70">
        <v>0.06</v>
      </c>
      <c r="M70">
        <v>4.32</v>
      </c>
      <c r="N70">
        <v>6</v>
      </c>
      <c r="O70">
        <v>38.5</v>
      </c>
      <c r="P70">
        <v>22.11</v>
      </c>
      <c r="Q70">
        <v>-5.72</v>
      </c>
      <c r="S70">
        <v>0.32</v>
      </c>
      <c r="T70">
        <v>1.8</v>
      </c>
      <c r="U70">
        <v>0.06</v>
      </c>
      <c r="V70">
        <v>1.9</v>
      </c>
      <c r="W70">
        <v>0.03</v>
      </c>
      <c r="X70">
        <v>43.18</v>
      </c>
      <c r="Y70">
        <v>1</v>
      </c>
      <c r="Z70">
        <v>0.2</v>
      </c>
      <c r="AA70">
        <v>0.11</v>
      </c>
      <c r="AB70">
        <v>2.64</v>
      </c>
      <c r="AC70">
        <v>1.67</v>
      </c>
      <c r="AD70">
        <v>4.72</v>
      </c>
      <c r="AE70">
        <v>9.93</v>
      </c>
      <c r="AF70">
        <v>13</v>
      </c>
      <c r="AG70">
        <v>5.0999999999999996</v>
      </c>
      <c r="AH70">
        <v>15.97</v>
      </c>
      <c r="AI70">
        <v>13</v>
      </c>
      <c r="AJ70">
        <v>7</v>
      </c>
      <c r="AK70">
        <v>10.5</v>
      </c>
      <c r="AL70" s="2" t="s">
        <v>458</v>
      </c>
      <c r="AM70" s="2" t="s">
        <v>116</v>
      </c>
      <c r="AN70" s="2" t="s">
        <v>139</v>
      </c>
      <c r="AO70" s="2" t="s">
        <v>114</v>
      </c>
      <c r="AP70" s="2" t="s">
        <v>137</v>
      </c>
      <c r="AQ70" t="s">
        <v>140</v>
      </c>
      <c r="AR70" t="s">
        <v>527</v>
      </c>
      <c r="AS70" s="3">
        <v>44891.541666666657</v>
      </c>
      <c r="AT70">
        <v>2022</v>
      </c>
      <c r="AU70" t="s">
        <v>150</v>
      </c>
      <c r="AV70">
        <v>12</v>
      </c>
      <c r="AW70">
        <v>25451654</v>
      </c>
    </row>
    <row r="71" spans="1:49" x14ac:dyDescent="0.2">
      <c r="A71" s="1">
        <v>98</v>
      </c>
      <c r="B71" t="s">
        <v>296</v>
      </c>
      <c r="C71" t="s">
        <v>372</v>
      </c>
      <c r="D71" t="s">
        <v>63</v>
      </c>
      <c r="E71" t="s">
        <v>80</v>
      </c>
      <c r="F71" t="s">
        <v>62</v>
      </c>
      <c r="G71" t="s">
        <v>423</v>
      </c>
      <c r="H71">
        <v>3</v>
      </c>
      <c r="J71">
        <v>3000</v>
      </c>
      <c r="K71">
        <v>4.37</v>
      </c>
      <c r="L71">
        <v>0.18</v>
      </c>
      <c r="M71">
        <v>1.1399999999999999</v>
      </c>
      <c r="N71">
        <v>11</v>
      </c>
      <c r="O71">
        <v>47.56</v>
      </c>
      <c r="P71">
        <v>21.92</v>
      </c>
      <c r="Q71">
        <v>3.72</v>
      </c>
      <c r="S71">
        <v>0.45</v>
      </c>
      <c r="T71">
        <v>1.44</v>
      </c>
      <c r="U71">
        <v>0.04</v>
      </c>
      <c r="V71">
        <v>1.67</v>
      </c>
      <c r="W71">
        <v>0.08</v>
      </c>
      <c r="X71">
        <v>52.27</v>
      </c>
      <c r="Y71">
        <v>9</v>
      </c>
      <c r="Z71">
        <v>0.33</v>
      </c>
      <c r="AA71">
        <v>0.11</v>
      </c>
      <c r="AB71">
        <v>2.5</v>
      </c>
      <c r="AC71">
        <v>-1.36</v>
      </c>
      <c r="AD71">
        <v>8.2799999999999994</v>
      </c>
      <c r="AE71">
        <v>10.17</v>
      </c>
      <c r="AF71">
        <v>17</v>
      </c>
      <c r="AG71">
        <v>1.78</v>
      </c>
      <c r="AH71">
        <v>15.83</v>
      </c>
      <c r="AI71">
        <v>12</v>
      </c>
      <c r="AJ71">
        <v>8</v>
      </c>
      <c r="AK71">
        <v>14</v>
      </c>
      <c r="AL71" s="2" t="s">
        <v>449</v>
      </c>
      <c r="AM71" s="2" t="s">
        <v>100</v>
      </c>
      <c r="AN71" s="2" t="s">
        <v>122</v>
      </c>
      <c r="AO71" s="2" t="s">
        <v>99</v>
      </c>
      <c r="AP71" s="2" t="s">
        <v>121</v>
      </c>
      <c r="AQ71" t="s">
        <v>140</v>
      </c>
      <c r="AR71" t="s">
        <v>518</v>
      </c>
      <c r="AS71" s="3">
        <v>44891.545138888891</v>
      </c>
      <c r="AT71">
        <v>2022</v>
      </c>
      <c r="AU71" t="s">
        <v>153</v>
      </c>
      <c r="AV71">
        <v>12</v>
      </c>
      <c r="AW71">
        <v>25451658</v>
      </c>
    </row>
    <row r="72" spans="1:49" x14ac:dyDescent="0.2">
      <c r="A72" s="1">
        <v>240</v>
      </c>
      <c r="B72" t="s">
        <v>322</v>
      </c>
      <c r="C72" t="s">
        <v>398</v>
      </c>
      <c r="D72" t="s">
        <v>79</v>
      </c>
      <c r="E72" t="s">
        <v>81</v>
      </c>
      <c r="F72" t="s">
        <v>77</v>
      </c>
      <c r="G72" t="s">
        <v>423</v>
      </c>
      <c r="H72">
        <v>4</v>
      </c>
      <c r="J72">
        <v>3100</v>
      </c>
      <c r="K72">
        <v>4.1500000000000004</v>
      </c>
      <c r="L72">
        <v>0.1</v>
      </c>
      <c r="M72">
        <v>1.87</v>
      </c>
      <c r="N72">
        <v>6</v>
      </c>
      <c r="O72">
        <v>38.5</v>
      </c>
      <c r="P72">
        <v>22.11</v>
      </c>
      <c r="Q72">
        <v>-5.72</v>
      </c>
      <c r="S72">
        <v>0.72</v>
      </c>
      <c r="T72">
        <v>1.5</v>
      </c>
      <c r="U72">
        <v>0.06</v>
      </c>
      <c r="V72">
        <v>1.55</v>
      </c>
      <c r="W72">
        <v>0.11</v>
      </c>
      <c r="X72">
        <v>43.18</v>
      </c>
      <c r="Y72">
        <v>1</v>
      </c>
      <c r="Z72">
        <v>0.1</v>
      </c>
      <c r="AA72">
        <v>0.17</v>
      </c>
      <c r="AB72">
        <v>2.5299999999999998</v>
      </c>
      <c r="AC72">
        <v>-0.66</v>
      </c>
      <c r="AD72">
        <v>4.84</v>
      </c>
      <c r="AE72">
        <v>9.93</v>
      </c>
      <c r="AF72">
        <v>13</v>
      </c>
      <c r="AG72">
        <v>6.3</v>
      </c>
      <c r="AH72">
        <v>15.97</v>
      </c>
      <c r="AI72">
        <v>13</v>
      </c>
      <c r="AJ72">
        <v>7</v>
      </c>
      <c r="AK72">
        <v>10.5</v>
      </c>
      <c r="AL72" s="2" t="s">
        <v>475</v>
      </c>
      <c r="AM72" s="2" t="s">
        <v>116</v>
      </c>
      <c r="AN72" s="2" t="s">
        <v>139</v>
      </c>
      <c r="AO72" s="2" t="s">
        <v>114</v>
      </c>
      <c r="AP72" s="2" t="s">
        <v>137</v>
      </c>
      <c r="AQ72" t="s">
        <v>140</v>
      </c>
      <c r="AR72" t="s">
        <v>544</v>
      </c>
      <c r="AS72" s="3">
        <v>44891.541666666657</v>
      </c>
      <c r="AT72">
        <v>2022</v>
      </c>
      <c r="AU72" t="s">
        <v>150</v>
      </c>
      <c r="AV72">
        <v>12</v>
      </c>
      <c r="AW72">
        <v>25451620</v>
      </c>
    </row>
    <row r="73" spans="1:49" x14ac:dyDescent="0.2">
      <c r="A73" s="1">
        <v>48</v>
      </c>
      <c r="B73" t="s">
        <v>285</v>
      </c>
      <c r="C73" t="s">
        <v>361</v>
      </c>
      <c r="D73" t="s">
        <v>66</v>
      </c>
      <c r="E73" t="s">
        <v>80</v>
      </c>
      <c r="F73" t="s">
        <v>65</v>
      </c>
      <c r="G73" t="s">
        <v>423</v>
      </c>
      <c r="H73">
        <v>3</v>
      </c>
      <c r="J73">
        <v>3100</v>
      </c>
      <c r="K73">
        <v>5.69</v>
      </c>
      <c r="L73">
        <v>0.12</v>
      </c>
      <c r="M73">
        <v>3.99</v>
      </c>
      <c r="N73">
        <v>26</v>
      </c>
      <c r="O73">
        <v>40.61</v>
      </c>
      <c r="P73">
        <v>18.36</v>
      </c>
      <c r="Q73">
        <v>3.89</v>
      </c>
      <c r="R73">
        <v>19.100000000000001</v>
      </c>
      <c r="S73">
        <v>0.36</v>
      </c>
      <c r="T73">
        <v>1.45</v>
      </c>
      <c r="U73">
        <v>0.06</v>
      </c>
      <c r="V73">
        <v>1.45</v>
      </c>
      <c r="W73">
        <v>0.14000000000000001</v>
      </c>
      <c r="X73">
        <v>68</v>
      </c>
      <c r="Y73">
        <v>25</v>
      </c>
      <c r="Z73">
        <v>0</v>
      </c>
      <c r="AA73">
        <v>0.19</v>
      </c>
      <c r="AB73">
        <v>2.5</v>
      </c>
      <c r="AC73">
        <v>1.49</v>
      </c>
      <c r="AD73">
        <v>14.02</v>
      </c>
      <c r="AE73">
        <v>10.73</v>
      </c>
      <c r="AF73">
        <v>24</v>
      </c>
      <c r="AG73">
        <v>8.64</v>
      </c>
      <c r="AH73">
        <v>20.67</v>
      </c>
      <c r="AI73">
        <v>32</v>
      </c>
      <c r="AJ73">
        <v>10</v>
      </c>
      <c r="AK73">
        <v>22.5</v>
      </c>
      <c r="AL73" s="2" t="s">
        <v>438</v>
      </c>
      <c r="AM73" s="2" t="s">
        <v>103</v>
      </c>
      <c r="AN73" s="2" t="s">
        <v>125</v>
      </c>
      <c r="AO73" s="2" t="s">
        <v>102</v>
      </c>
      <c r="AP73" s="2" t="s">
        <v>124</v>
      </c>
      <c r="AQ73" t="s">
        <v>140</v>
      </c>
      <c r="AR73" t="s">
        <v>507</v>
      </c>
      <c r="AS73" s="3">
        <v>44891.541666666657</v>
      </c>
      <c r="AT73">
        <v>2022</v>
      </c>
      <c r="AU73" t="s">
        <v>150</v>
      </c>
      <c r="AV73">
        <v>12</v>
      </c>
      <c r="AW73">
        <v>25451614</v>
      </c>
    </row>
    <row r="74" spans="1:49" x14ac:dyDescent="0.2">
      <c r="A74" s="1">
        <v>225</v>
      </c>
      <c r="B74" t="s">
        <v>318</v>
      </c>
      <c r="C74" t="s">
        <v>394</v>
      </c>
      <c r="D74" t="s">
        <v>69</v>
      </c>
      <c r="E74" t="s">
        <v>80</v>
      </c>
      <c r="F74" t="s">
        <v>78</v>
      </c>
      <c r="G74" t="s">
        <v>423</v>
      </c>
      <c r="H74">
        <v>3</v>
      </c>
      <c r="J74">
        <v>3000</v>
      </c>
      <c r="K74">
        <v>3.64</v>
      </c>
      <c r="L74">
        <v>0.05</v>
      </c>
      <c r="M74">
        <v>1.26</v>
      </c>
      <c r="N74">
        <v>27</v>
      </c>
      <c r="O74">
        <v>43.61</v>
      </c>
      <c r="P74">
        <v>23.61</v>
      </c>
      <c r="Q74">
        <v>-3.61</v>
      </c>
      <c r="S74">
        <v>0.22</v>
      </c>
      <c r="T74">
        <v>1.1100000000000001</v>
      </c>
      <c r="U74">
        <v>0.04</v>
      </c>
      <c r="V74">
        <v>1.28</v>
      </c>
      <c r="W74">
        <v>0.04</v>
      </c>
      <c r="X74">
        <v>60.9</v>
      </c>
      <c r="Y74">
        <v>18</v>
      </c>
      <c r="Z74">
        <v>0.22</v>
      </c>
      <c r="AA74">
        <v>0.08</v>
      </c>
      <c r="AB74">
        <v>1.73</v>
      </c>
      <c r="AC74">
        <v>-0.47</v>
      </c>
      <c r="AD74">
        <v>2.78</v>
      </c>
      <c r="AE74">
        <v>11.19</v>
      </c>
      <c r="AF74">
        <v>28</v>
      </c>
      <c r="AG74">
        <v>1.22</v>
      </c>
      <c r="AH74">
        <v>16.97</v>
      </c>
      <c r="AI74">
        <v>17</v>
      </c>
      <c r="AJ74">
        <v>13</v>
      </c>
      <c r="AK74">
        <v>29.5</v>
      </c>
      <c r="AL74" s="2" t="s">
        <v>471</v>
      </c>
      <c r="AM74" s="2" t="s">
        <v>106</v>
      </c>
      <c r="AN74" s="2" t="s">
        <v>128</v>
      </c>
      <c r="AO74" s="2" t="s">
        <v>115</v>
      </c>
      <c r="AP74" s="2" t="s">
        <v>138</v>
      </c>
      <c r="AQ74" t="s">
        <v>140</v>
      </c>
      <c r="AR74" t="s">
        <v>540</v>
      </c>
      <c r="AS74" s="3">
        <v>44891.541666666657</v>
      </c>
      <c r="AT74">
        <v>2022</v>
      </c>
      <c r="AU74" t="s">
        <v>150</v>
      </c>
      <c r="AV74">
        <v>12</v>
      </c>
      <c r="AW74">
        <v>25451624</v>
      </c>
    </row>
    <row r="75" spans="1:49" x14ac:dyDescent="0.2">
      <c r="A75" s="1">
        <v>285</v>
      </c>
      <c r="B75" t="s">
        <v>333</v>
      </c>
      <c r="C75" t="s">
        <v>409</v>
      </c>
      <c r="D75" t="s">
        <v>65</v>
      </c>
      <c r="E75" t="s">
        <v>81</v>
      </c>
      <c r="F75" t="s">
        <v>66</v>
      </c>
      <c r="G75" t="s">
        <v>423</v>
      </c>
      <c r="H75">
        <v>4</v>
      </c>
      <c r="J75">
        <v>3000</v>
      </c>
      <c r="K75">
        <v>2.87</v>
      </c>
      <c r="L75">
        <v>0.03</v>
      </c>
      <c r="M75">
        <v>3.16</v>
      </c>
      <c r="N75">
        <v>32</v>
      </c>
      <c r="O75">
        <v>40.61</v>
      </c>
      <c r="P75">
        <v>22.25</v>
      </c>
      <c r="Q75">
        <v>-3.89</v>
      </c>
      <c r="S75">
        <v>0.16</v>
      </c>
      <c r="T75">
        <v>1.1000000000000001</v>
      </c>
      <c r="U75">
        <v>0.03</v>
      </c>
      <c r="V75">
        <v>1.1000000000000001</v>
      </c>
      <c r="W75">
        <v>0.09</v>
      </c>
      <c r="X75">
        <v>74.209999999999994</v>
      </c>
      <c r="Y75">
        <v>32</v>
      </c>
      <c r="Z75">
        <v>0</v>
      </c>
      <c r="AA75">
        <v>0.11</v>
      </c>
      <c r="AB75">
        <v>1.89</v>
      </c>
      <c r="AC75">
        <v>1.27</v>
      </c>
      <c r="AD75">
        <v>9.85</v>
      </c>
      <c r="AE75">
        <v>10</v>
      </c>
      <c r="AF75">
        <v>15</v>
      </c>
      <c r="AG75">
        <v>3.1</v>
      </c>
      <c r="AH75">
        <v>20.61</v>
      </c>
      <c r="AI75">
        <v>31</v>
      </c>
      <c r="AJ75">
        <v>13</v>
      </c>
      <c r="AK75">
        <v>29.5</v>
      </c>
      <c r="AL75" s="2" t="s">
        <v>486</v>
      </c>
      <c r="AM75" s="2" t="s">
        <v>102</v>
      </c>
      <c r="AN75" s="2" t="s">
        <v>124</v>
      </c>
      <c r="AO75" s="2" t="s">
        <v>103</v>
      </c>
      <c r="AP75" s="2" t="s">
        <v>125</v>
      </c>
      <c r="AQ75" t="s">
        <v>140</v>
      </c>
      <c r="AR75" t="s">
        <v>555</v>
      </c>
      <c r="AS75" s="3">
        <v>44891.541666666657</v>
      </c>
      <c r="AT75">
        <v>2022</v>
      </c>
      <c r="AU75" t="s">
        <v>150</v>
      </c>
      <c r="AV75">
        <v>12</v>
      </c>
      <c r="AW75">
        <v>25451634</v>
      </c>
    </row>
    <row r="76" spans="1:49" x14ac:dyDescent="0.2">
      <c r="A76" s="1">
        <v>296</v>
      </c>
      <c r="B76" t="s">
        <v>334</v>
      </c>
      <c r="C76" t="s">
        <v>410</v>
      </c>
      <c r="D76" t="s">
        <v>72</v>
      </c>
      <c r="E76" t="s">
        <v>80</v>
      </c>
      <c r="F76" t="s">
        <v>68</v>
      </c>
      <c r="G76" t="s">
        <v>423</v>
      </c>
      <c r="H76">
        <v>4</v>
      </c>
      <c r="J76">
        <v>3000</v>
      </c>
      <c r="K76">
        <v>2.5299999999999998</v>
      </c>
      <c r="L76">
        <v>0.03</v>
      </c>
      <c r="M76">
        <v>2.0499999999999998</v>
      </c>
      <c r="N76">
        <v>30</v>
      </c>
      <c r="O76">
        <v>42.11</v>
      </c>
      <c r="P76">
        <v>13.28</v>
      </c>
      <c r="Q76">
        <v>15.56</v>
      </c>
      <c r="S76">
        <v>0.08</v>
      </c>
      <c r="T76">
        <v>0.5</v>
      </c>
      <c r="U76">
        <v>0.01</v>
      </c>
      <c r="V76">
        <v>0.5</v>
      </c>
      <c r="W76">
        <v>7.0000000000000007E-2</v>
      </c>
      <c r="X76">
        <v>65.569999999999993</v>
      </c>
      <c r="Y76">
        <v>23</v>
      </c>
      <c r="Z76">
        <v>0</v>
      </c>
      <c r="AA76">
        <v>7.0000000000000007E-2</v>
      </c>
      <c r="AB76">
        <v>0.88</v>
      </c>
      <c r="AC76">
        <v>1.17</v>
      </c>
      <c r="AD76">
        <v>15.2</v>
      </c>
      <c r="AE76">
        <v>11.59</v>
      </c>
      <c r="AF76">
        <v>30</v>
      </c>
      <c r="AG76">
        <v>1.7</v>
      </c>
      <c r="AH76">
        <v>15.7</v>
      </c>
      <c r="AI76">
        <v>11</v>
      </c>
      <c r="AJ76">
        <v>14</v>
      </c>
      <c r="AK76">
        <v>32</v>
      </c>
      <c r="AL76" s="2" t="s">
        <v>487</v>
      </c>
      <c r="AM76" s="2" t="s">
        <v>109</v>
      </c>
      <c r="AN76" s="2" t="s">
        <v>131</v>
      </c>
      <c r="AO76" s="2" t="s">
        <v>105</v>
      </c>
      <c r="AP76" s="2" t="s">
        <v>127</v>
      </c>
      <c r="AQ76" t="s">
        <v>140</v>
      </c>
      <c r="AR76" t="s">
        <v>556</v>
      </c>
      <c r="AS76" s="3">
        <v>44891.642361111109</v>
      </c>
      <c r="AT76">
        <v>2022</v>
      </c>
      <c r="AU76" t="s">
        <v>154</v>
      </c>
      <c r="AV76">
        <v>12</v>
      </c>
      <c r="AW76">
        <v>25451638</v>
      </c>
    </row>
    <row r="77" spans="1:49" x14ac:dyDescent="0.2">
      <c r="A77" s="1">
        <v>189</v>
      </c>
      <c r="B77" t="s">
        <v>312</v>
      </c>
      <c r="C77" t="s">
        <v>388</v>
      </c>
      <c r="D77" t="s">
        <v>75</v>
      </c>
      <c r="E77" t="s">
        <v>80</v>
      </c>
      <c r="F77" t="s">
        <v>61</v>
      </c>
      <c r="G77" t="s">
        <v>423</v>
      </c>
      <c r="H77">
        <v>4</v>
      </c>
      <c r="J77">
        <v>3000</v>
      </c>
      <c r="K77">
        <v>2.82</v>
      </c>
      <c r="L77">
        <v>0.05</v>
      </c>
      <c r="N77">
        <v>31</v>
      </c>
      <c r="O77">
        <v>43.61</v>
      </c>
      <c r="P77">
        <v>23.11</v>
      </c>
      <c r="Q77">
        <v>-2.61</v>
      </c>
      <c r="X77">
        <v>68.17</v>
      </c>
      <c r="Y77">
        <v>26</v>
      </c>
      <c r="AE77">
        <v>11.32</v>
      </c>
      <c r="AF77">
        <v>29</v>
      </c>
      <c r="AH77">
        <v>17.3</v>
      </c>
      <c r="AI77">
        <v>21</v>
      </c>
      <c r="AJ77">
        <v>13</v>
      </c>
      <c r="AK77">
        <v>29.5</v>
      </c>
      <c r="AL77" s="2" t="s">
        <v>465</v>
      </c>
      <c r="AM77" s="2" t="s">
        <v>112</v>
      </c>
      <c r="AN77" s="2" t="s">
        <v>135</v>
      </c>
      <c r="AO77" s="2" t="s">
        <v>98</v>
      </c>
      <c r="AP77" s="2" t="s">
        <v>120</v>
      </c>
      <c r="AQ77" t="s">
        <v>140</v>
      </c>
      <c r="AR77" t="s">
        <v>534</v>
      </c>
      <c r="AS77" s="3">
        <v>44891.5</v>
      </c>
      <c r="AT77">
        <v>2022</v>
      </c>
      <c r="AU77" t="s">
        <v>152</v>
      </c>
      <c r="AV77">
        <v>12</v>
      </c>
      <c r="AW77">
        <v>25451732</v>
      </c>
    </row>
  </sheetData>
  <sortState xmlns:xlrd2="http://schemas.microsoft.com/office/spreadsheetml/2017/richdata2" ref="A2:AW171">
    <sortCondition descending="1" ref="V2:V171"/>
  </sortState>
  <conditionalFormatting sqref="AA2:AA77">
    <cfRule type="colorScale" priority="5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77">
    <cfRule type="colorScale" priority="5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77">
    <cfRule type="colorScale" priority="5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77">
    <cfRule type="colorScale" priority="5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77">
    <cfRule type="colorScale" priority="5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77">
    <cfRule type="colorScale" priority="5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77">
    <cfRule type="colorScale" priority="5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77">
    <cfRule type="colorScale" priority="5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77">
    <cfRule type="colorScale" priority="5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77">
    <cfRule type="colorScale" priority="5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77">
    <cfRule type="colorScale" priority="5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77">
    <cfRule type="colorScale" priority="5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77">
    <cfRule type="colorScale" priority="5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77">
    <cfRule type="colorScale" priority="5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77">
    <cfRule type="colorScale" priority="5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77">
    <cfRule type="colorScale" priority="5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77">
    <cfRule type="colorScale" priority="5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77">
    <cfRule type="colorScale" priority="5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77">
    <cfRule type="colorScale" priority="5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77">
    <cfRule type="colorScale" priority="5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77">
    <cfRule type="colorScale" priority="5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77">
    <cfRule type="colorScale" priority="5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77">
    <cfRule type="colorScale" priority="5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77">
    <cfRule type="colorScale" priority="5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77">
    <cfRule type="colorScale" priority="5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77">
    <cfRule type="colorScale" priority="5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77">
    <cfRule type="colorScale" priority="5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77">
    <cfRule type="colorScale" priority="5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77">
    <cfRule type="colorScale" priority="5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7">
    <cfRule type="colorScale" priority="5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7">
    <cfRule type="colorScale" priority="5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77">
    <cfRule type="colorScale" priority="5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77">
    <cfRule type="colorScale" priority="5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77">
    <cfRule type="colorScale" priority="5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77">
    <cfRule type="colorScale" priority="5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77">
    <cfRule type="colorScale" priority="5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77">
    <cfRule type="colorScale" priority="5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77">
    <cfRule type="colorScale" priority="5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77">
    <cfRule type="colorScale" priority="5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77">
    <cfRule type="colorScale" priority="5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77">
    <cfRule type="colorScale" priority="5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77">
    <cfRule type="colorScale" priority="5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77">
    <cfRule type="colorScale" priority="5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77">
    <cfRule type="colorScale" priority="5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77">
    <cfRule type="colorScale" priority="5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77">
    <cfRule type="colorScale" priority="5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77">
    <cfRule type="colorScale" priority="5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77">
    <cfRule type="colorScale" priority="5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L41" r:id="rId1" xr:uid="{00000000-0004-0000-0200-000000000000}"/>
    <hyperlink ref="AM41" r:id="rId2" xr:uid="{00000000-0004-0000-0200-000001000000}"/>
    <hyperlink ref="AN41" r:id="rId3" xr:uid="{00000000-0004-0000-0200-000002000000}"/>
    <hyperlink ref="AO41" r:id="rId4" xr:uid="{00000000-0004-0000-0200-000003000000}"/>
    <hyperlink ref="AP41" r:id="rId5" xr:uid="{00000000-0004-0000-0200-000004000000}"/>
    <hyperlink ref="AL55" r:id="rId6" xr:uid="{00000000-0004-0000-0200-000005000000}"/>
    <hyperlink ref="AM55" r:id="rId7" xr:uid="{00000000-0004-0000-0200-000006000000}"/>
    <hyperlink ref="AN55" r:id="rId8" xr:uid="{00000000-0004-0000-0200-000007000000}"/>
    <hyperlink ref="AO55" r:id="rId9" xr:uid="{00000000-0004-0000-0200-000008000000}"/>
    <hyperlink ref="AP55" r:id="rId10" xr:uid="{00000000-0004-0000-0200-000009000000}"/>
    <hyperlink ref="AL33" r:id="rId11" xr:uid="{00000000-0004-0000-0200-00000F000000}"/>
    <hyperlink ref="AM33" r:id="rId12" xr:uid="{00000000-0004-0000-0200-000010000000}"/>
    <hyperlink ref="AN33" r:id="rId13" xr:uid="{00000000-0004-0000-0200-000011000000}"/>
    <hyperlink ref="AO33" r:id="rId14" xr:uid="{00000000-0004-0000-0200-000012000000}"/>
    <hyperlink ref="AP33" r:id="rId15" xr:uid="{00000000-0004-0000-0200-000013000000}"/>
    <hyperlink ref="AL60" r:id="rId16" xr:uid="{00000000-0004-0000-0200-000019000000}"/>
    <hyperlink ref="AM60" r:id="rId17" xr:uid="{00000000-0004-0000-0200-00001A000000}"/>
    <hyperlink ref="AN60" r:id="rId18" xr:uid="{00000000-0004-0000-0200-00001B000000}"/>
    <hyperlink ref="AO60" r:id="rId19" xr:uid="{00000000-0004-0000-0200-00001C000000}"/>
    <hyperlink ref="AP60" r:id="rId20" xr:uid="{00000000-0004-0000-0200-00001D000000}"/>
    <hyperlink ref="AL47" r:id="rId21" xr:uid="{00000000-0004-0000-0200-00001E000000}"/>
    <hyperlink ref="AM47" r:id="rId22" xr:uid="{00000000-0004-0000-0200-00001F000000}"/>
    <hyperlink ref="AN47" r:id="rId23" xr:uid="{00000000-0004-0000-0200-000020000000}"/>
    <hyperlink ref="AO47" r:id="rId24" xr:uid="{00000000-0004-0000-0200-000021000000}"/>
    <hyperlink ref="AP47" r:id="rId25" xr:uid="{00000000-0004-0000-0200-000022000000}"/>
    <hyperlink ref="AL36" r:id="rId26" xr:uid="{00000000-0004-0000-0200-000023000000}"/>
    <hyperlink ref="AM36" r:id="rId27" xr:uid="{00000000-0004-0000-0200-000024000000}"/>
    <hyperlink ref="AN36" r:id="rId28" xr:uid="{00000000-0004-0000-0200-000025000000}"/>
    <hyperlink ref="AO36" r:id="rId29" xr:uid="{00000000-0004-0000-0200-000026000000}"/>
    <hyperlink ref="AP36" r:id="rId30" xr:uid="{00000000-0004-0000-0200-000027000000}"/>
    <hyperlink ref="AL3" r:id="rId31" xr:uid="{00000000-0004-0000-0200-000028000000}"/>
    <hyperlink ref="AM3" r:id="rId32" xr:uid="{00000000-0004-0000-0200-000029000000}"/>
    <hyperlink ref="AN3" r:id="rId33" xr:uid="{00000000-0004-0000-0200-00002A000000}"/>
    <hyperlink ref="AO3" r:id="rId34" xr:uid="{00000000-0004-0000-0200-00002B000000}"/>
    <hyperlink ref="AP3" r:id="rId35" xr:uid="{00000000-0004-0000-0200-00002C000000}"/>
    <hyperlink ref="AL19" r:id="rId36" xr:uid="{00000000-0004-0000-0200-00002D000000}"/>
    <hyperlink ref="AM19" r:id="rId37" xr:uid="{00000000-0004-0000-0200-00002E000000}"/>
    <hyperlink ref="AN19" r:id="rId38" xr:uid="{00000000-0004-0000-0200-00002F000000}"/>
    <hyperlink ref="AO19" r:id="rId39" xr:uid="{00000000-0004-0000-0200-000030000000}"/>
    <hyperlink ref="AP19" r:id="rId40" xr:uid="{00000000-0004-0000-0200-000031000000}"/>
    <hyperlink ref="AL2" r:id="rId41" xr:uid="{00000000-0004-0000-0200-000037000000}"/>
    <hyperlink ref="AM2" r:id="rId42" xr:uid="{00000000-0004-0000-0200-000038000000}"/>
    <hyperlink ref="AN2" r:id="rId43" xr:uid="{00000000-0004-0000-0200-000039000000}"/>
    <hyperlink ref="AO2" r:id="rId44" xr:uid="{00000000-0004-0000-0200-00003A000000}"/>
    <hyperlink ref="AP2" r:id="rId45" xr:uid="{00000000-0004-0000-0200-00003B000000}"/>
    <hyperlink ref="AL40" r:id="rId46" xr:uid="{00000000-0004-0000-0200-00003C000000}"/>
    <hyperlink ref="AM40" r:id="rId47" xr:uid="{00000000-0004-0000-0200-00003D000000}"/>
    <hyperlink ref="AN40" r:id="rId48" xr:uid="{00000000-0004-0000-0200-00003E000000}"/>
    <hyperlink ref="AO40" r:id="rId49" xr:uid="{00000000-0004-0000-0200-00003F000000}"/>
    <hyperlink ref="AP40" r:id="rId50" xr:uid="{00000000-0004-0000-0200-000040000000}"/>
    <hyperlink ref="AL8" r:id="rId51" xr:uid="{00000000-0004-0000-0200-000041000000}"/>
    <hyperlink ref="AM8" r:id="rId52" xr:uid="{00000000-0004-0000-0200-000042000000}"/>
    <hyperlink ref="AN8" r:id="rId53" xr:uid="{00000000-0004-0000-0200-000043000000}"/>
    <hyperlink ref="AO8" r:id="rId54" xr:uid="{00000000-0004-0000-0200-000044000000}"/>
    <hyperlink ref="AP8" r:id="rId55" xr:uid="{00000000-0004-0000-0200-000045000000}"/>
    <hyperlink ref="AL27" r:id="rId56" xr:uid="{00000000-0004-0000-0200-000046000000}"/>
    <hyperlink ref="AM27" r:id="rId57" xr:uid="{00000000-0004-0000-0200-000047000000}"/>
    <hyperlink ref="AN27" r:id="rId58" xr:uid="{00000000-0004-0000-0200-000048000000}"/>
    <hyperlink ref="AO27" r:id="rId59" xr:uid="{00000000-0004-0000-0200-000049000000}"/>
    <hyperlink ref="AP27" r:id="rId60" xr:uid="{00000000-0004-0000-0200-00004A000000}"/>
    <hyperlink ref="AL9" r:id="rId61" xr:uid="{00000000-0004-0000-0200-000050000000}"/>
    <hyperlink ref="AM9" r:id="rId62" xr:uid="{00000000-0004-0000-0200-000051000000}"/>
    <hyperlink ref="AN9" r:id="rId63" xr:uid="{00000000-0004-0000-0200-000052000000}"/>
    <hyperlink ref="AO9" r:id="rId64" xr:uid="{00000000-0004-0000-0200-000053000000}"/>
    <hyperlink ref="AP9" r:id="rId65" xr:uid="{00000000-0004-0000-0200-000054000000}"/>
    <hyperlink ref="AL43" r:id="rId66" xr:uid="{00000000-0004-0000-0200-000064000000}"/>
    <hyperlink ref="AM43" r:id="rId67" xr:uid="{00000000-0004-0000-0200-000065000000}"/>
    <hyperlink ref="AN43" r:id="rId68" xr:uid="{00000000-0004-0000-0200-000066000000}"/>
    <hyperlink ref="AO43" r:id="rId69" xr:uid="{00000000-0004-0000-0200-000067000000}"/>
    <hyperlink ref="AP43" r:id="rId70" xr:uid="{00000000-0004-0000-0200-000068000000}"/>
    <hyperlink ref="AL73" r:id="rId71" xr:uid="{00000000-0004-0000-0200-000069000000}"/>
    <hyperlink ref="AM73" r:id="rId72" xr:uid="{00000000-0004-0000-0200-00006A000000}"/>
    <hyperlink ref="AN73" r:id="rId73" xr:uid="{00000000-0004-0000-0200-00006B000000}"/>
    <hyperlink ref="AO73" r:id="rId74" xr:uid="{00000000-0004-0000-0200-00006C000000}"/>
    <hyperlink ref="AP73" r:id="rId75" xr:uid="{00000000-0004-0000-0200-00006D000000}"/>
    <hyperlink ref="AL63" r:id="rId76" xr:uid="{00000000-0004-0000-0200-00006E000000}"/>
    <hyperlink ref="AM63" r:id="rId77" xr:uid="{00000000-0004-0000-0200-00006F000000}"/>
    <hyperlink ref="AN63" r:id="rId78" xr:uid="{00000000-0004-0000-0200-000070000000}"/>
    <hyperlink ref="AO63" r:id="rId79" xr:uid="{00000000-0004-0000-0200-000071000000}"/>
    <hyperlink ref="AP63" r:id="rId80" xr:uid="{00000000-0004-0000-0200-000072000000}"/>
    <hyperlink ref="AL24" r:id="rId81" xr:uid="{00000000-0004-0000-0200-000073000000}"/>
    <hyperlink ref="AM24" r:id="rId82" xr:uid="{00000000-0004-0000-0200-000074000000}"/>
    <hyperlink ref="AN24" r:id="rId83" xr:uid="{00000000-0004-0000-0200-000075000000}"/>
    <hyperlink ref="AO24" r:id="rId84" xr:uid="{00000000-0004-0000-0200-000076000000}"/>
    <hyperlink ref="AP24" r:id="rId85" xr:uid="{00000000-0004-0000-0200-000077000000}"/>
    <hyperlink ref="AL45" r:id="rId86" xr:uid="{00000000-0004-0000-0200-000078000000}"/>
    <hyperlink ref="AM45" r:id="rId87" xr:uid="{00000000-0004-0000-0200-000079000000}"/>
    <hyperlink ref="AN45" r:id="rId88" xr:uid="{00000000-0004-0000-0200-00007A000000}"/>
    <hyperlink ref="AO45" r:id="rId89" xr:uid="{00000000-0004-0000-0200-00007B000000}"/>
    <hyperlink ref="AP45" r:id="rId90" xr:uid="{00000000-0004-0000-0200-00007C000000}"/>
    <hyperlink ref="AL54" r:id="rId91" xr:uid="{00000000-0004-0000-0200-000082000000}"/>
    <hyperlink ref="AM54" r:id="rId92" xr:uid="{00000000-0004-0000-0200-000083000000}"/>
    <hyperlink ref="AN54" r:id="rId93" xr:uid="{00000000-0004-0000-0200-000084000000}"/>
    <hyperlink ref="AO54" r:id="rId94" xr:uid="{00000000-0004-0000-0200-000085000000}"/>
    <hyperlink ref="AP54" r:id="rId95" xr:uid="{00000000-0004-0000-0200-000086000000}"/>
    <hyperlink ref="AL46" r:id="rId96" xr:uid="{00000000-0004-0000-0200-000087000000}"/>
    <hyperlink ref="AM46" r:id="rId97" xr:uid="{00000000-0004-0000-0200-000088000000}"/>
    <hyperlink ref="AN46" r:id="rId98" xr:uid="{00000000-0004-0000-0200-000089000000}"/>
    <hyperlink ref="AO46" r:id="rId99" xr:uid="{00000000-0004-0000-0200-00008A000000}"/>
    <hyperlink ref="AP46" r:id="rId100" xr:uid="{00000000-0004-0000-0200-00008B000000}"/>
    <hyperlink ref="AL30" r:id="rId101" xr:uid="{00000000-0004-0000-0200-000096000000}"/>
    <hyperlink ref="AM30" r:id="rId102" xr:uid="{00000000-0004-0000-0200-000097000000}"/>
    <hyperlink ref="AN30" r:id="rId103" xr:uid="{00000000-0004-0000-0200-000098000000}"/>
    <hyperlink ref="AO30" r:id="rId104" xr:uid="{00000000-0004-0000-0200-000099000000}"/>
    <hyperlink ref="AP30" r:id="rId105" xr:uid="{00000000-0004-0000-0200-00009A000000}"/>
    <hyperlink ref="AL5" r:id="rId106" xr:uid="{00000000-0004-0000-0200-00009B000000}"/>
    <hyperlink ref="AM5" r:id="rId107" xr:uid="{00000000-0004-0000-0200-00009C000000}"/>
    <hyperlink ref="AN5" r:id="rId108" xr:uid="{00000000-0004-0000-0200-00009D000000}"/>
    <hyperlink ref="AO5" r:id="rId109" xr:uid="{00000000-0004-0000-0200-00009E000000}"/>
    <hyperlink ref="AP5" r:id="rId110" xr:uid="{00000000-0004-0000-0200-00009F000000}"/>
    <hyperlink ref="AL22" r:id="rId111" xr:uid="{00000000-0004-0000-0200-0000A5000000}"/>
    <hyperlink ref="AM22" r:id="rId112" xr:uid="{00000000-0004-0000-0200-0000A6000000}"/>
    <hyperlink ref="AN22" r:id="rId113" xr:uid="{00000000-0004-0000-0200-0000A7000000}"/>
    <hyperlink ref="AO22" r:id="rId114" xr:uid="{00000000-0004-0000-0200-0000A8000000}"/>
    <hyperlink ref="AP22" r:id="rId115" xr:uid="{00000000-0004-0000-0200-0000A9000000}"/>
    <hyperlink ref="AL29" r:id="rId116" xr:uid="{00000000-0004-0000-0200-0000BE000000}"/>
    <hyperlink ref="AM29" r:id="rId117" xr:uid="{00000000-0004-0000-0200-0000BF000000}"/>
    <hyperlink ref="AN29" r:id="rId118" xr:uid="{00000000-0004-0000-0200-0000C0000000}"/>
    <hyperlink ref="AO29" r:id="rId119" xr:uid="{00000000-0004-0000-0200-0000C1000000}"/>
    <hyperlink ref="AP29" r:id="rId120" xr:uid="{00000000-0004-0000-0200-0000C2000000}"/>
    <hyperlink ref="AL69" r:id="rId121" xr:uid="{00000000-0004-0000-0200-0000C3000000}"/>
    <hyperlink ref="AM69" r:id="rId122" xr:uid="{00000000-0004-0000-0200-0000C4000000}"/>
    <hyperlink ref="AN69" r:id="rId123" xr:uid="{00000000-0004-0000-0200-0000C5000000}"/>
    <hyperlink ref="AO69" r:id="rId124" xr:uid="{00000000-0004-0000-0200-0000C6000000}"/>
    <hyperlink ref="AP69" r:id="rId125" xr:uid="{00000000-0004-0000-0200-0000C7000000}"/>
    <hyperlink ref="AL71" r:id="rId126" xr:uid="{00000000-0004-0000-0200-0000D2000000}"/>
    <hyperlink ref="AM71" r:id="rId127" xr:uid="{00000000-0004-0000-0200-0000D3000000}"/>
    <hyperlink ref="AN71" r:id="rId128" xr:uid="{00000000-0004-0000-0200-0000D4000000}"/>
    <hyperlink ref="AO71" r:id="rId129" xr:uid="{00000000-0004-0000-0200-0000D5000000}"/>
    <hyperlink ref="AP71" r:id="rId130" xr:uid="{00000000-0004-0000-0200-0000D6000000}"/>
    <hyperlink ref="AL16" r:id="rId131" xr:uid="{00000000-0004-0000-0200-0000DC000000}"/>
    <hyperlink ref="AM16" r:id="rId132" xr:uid="{00000000-0004-0000-0200-0000DD000000}"/>
    <hyperlink ref="AN16" r:id="rId133" xr:uid="{00000000-0004-0000-0200-0000DE000000}"/>
    <hyperlink ref="AO16" r:id="rId134" xr:uid="{00000000-0004-0000-0200-0000DF000000}"/>
    <hyperlink ref="AP16" r:id="rId135" xr:uid="{00000000-0004-0000-0200-0000E0000000}"/>
    <hyperlink ref="AL37" r:id="rId136" xr:uid="{00000000-0004-0000-0200-0000E1000000}"/>
    <hyperlink ref="AM37" r:id="rId137" xr:uid="{00000000-0004-0000-0200-0000E2000000}"/>
    <hyperlink ref="AN37" r:id="rId138" xr:uid="{00000000-0004-0000-0200-0000E3000000}"/>
    <hyperlink ref="AO37" r:id="rId139" xr:uid="{00000000-0004-0000-0200-0000E4000000}"/>
    <hyperlink ref="AP37" r:id="rId140" xr:uid="{00000000-0004-0000-0200-0000E5000000}"/>
    <hyperlink ref="AL18" r:id="rId141" xr:uid="{00000000-0004-0000-0200-0000E6000000}"/>
    <hyperlink ref="AM18" r:id="rId142" xr:uid="{00000000-0004-0000-0200-0000E7000000}"/>
    <hyperlink ref="AN18" r:id="rId143" xr:uid="{00000000-0004-0000-0200-0000E8000000}"/>
    <hyperlink ref="AO18" r:id="rId144" xr:uid="{00000000-0004-0000-0200-0000E9000000}"/>
    <hyperlink ref="AP18" r:id="rId145" xr:uid="{00000000-0004-0000-0200-0000EA000000}"/>
    <hyperlink ref="AL6" r:id="rId146" xr:uid="{00000000-0004-0000-0200-0000EB000000}"/>
    <hyperlink ref="AM6" r:id="rId147" xr:uid="{00000000-0004-0000-0200-0000EC000000}"/>
    <hyperlink ref="AN6" r:id="rId148" xr:uid="{00000000-0004-0000-0200-0000ED000000}"/>
    <hyperlink ref="AO6" r:id="rId149" xr:uid="{00000000-0004-0000-0200-0000EE000000}"/>
    <hyperlink ref="AP6" r:id="rId150" xr:uid="{00000000-0004-0000-0200-0000EF000000}"/>
    <hyperlink ref="AL38" r:id="rId151" xr:uid="{00000000-0004-0000-0200-000009010000}"/>
    <hyperlink ref="AM38" r:id="rId152" xr:uid="{00000000-0004-0000-0200-00000A010000}"/>
    <hyperlink ref="AN38" r:id="rId153" xr:uid="{00000000-0004-0000-0200-00000B010000}"/>
    <hyperlink ref="AO38" r:id="rId154" xr:uid="{00000000-0004-0000-0200-00000C010000}"/>
    <hyperlink ref="AP38" r:id="rId155" xr:uid="{00000000-0004-0000-0200-00000D010000}"/>
    <hyperlink ref="AL59" r:id="rId156" xr:uid="{00000000-0004-0000-0200-00000E010000}"/>
    <hyperlink ref="AM59" r:id="rId157" xr:uid="{00000000-0004-0000-0200-00000F010000}"/>
    <hyperlink ref="AN59" r:id="rId158" xr:uid="{00000000-0004-0000-0200-000010010000}"/>
    <hyperlink ref="AO59" r:id="rId159" xr:uid="{00000000-0004-0000-0200-000011010000}"/>
    <hyperlink ref="AP59" r:id="rId160" xr:uid="{00000000-0004-0000-0200-000012010000}"/>
    <hyperlink ref="AL12" r:id="rId161" xr:uid="{00000000-0004-0000-0200-000018010000}"/>
    <hyperlink ref="AM12" r:id="rId162" xr:uid="{00000000-0004-0000-0200-000019010000}"/>
    <hyperlink ref="AN12" r:id="rId163" xr:uid="{00000000-0004-0000-0200-00001A010000}"/>
    <hyperlink ref="AO12" r:id="rId164" xr:uid="{00000000-0004-0000-0200-00001B010000}"/>
    <hyperlink ref="AP12" r:id="rId165" xr:uid="{00000000-0004-0000-0200-00001C010000}"/>
    <hyperlink ref="AL65" r:id="rId166" xr:uid="{00000000-0004-0000-0200-000022010000}"/>
    <hyperlink ref="AM65" r:id="rId167" xr:uid="{00000000-0004-0000-0200-000023010000}"/>
    <hyperlink ref="AN65" r:id="rId168" xr:uid="{00000000-0004-0000-0200-000024010000}"/>
    <hyperlink ref="AO65" r:id="rId169" xr:uid="{00000000-0004-0000-0200-000025010000}"/>
    <hyperlink ref="AP65" r:id="rId170" xr:uid="{00000000-0004-0000-0200-000026010000}"/>
    <hyperlink ref="AL70" r:id="rId171" xr:uid="{00000000-0004-0000-0200-000031010000}"/>
    <hyperlink ref="AM70" r:id="rId172" xr:uid="{00000000-0004-0000-0200-000032010000}"/>
    <hyperlink ref="AN70" r:id="rId173" xr:uid="{00000000-0004-0000-0200-000033010000}"/>
    <hyperlink ref="AO70" r:id="rId174" xr:uid="{00000000-0004-0000-0200-000034010000}"/>
    <hyperlink ref="AP70" r:id="rId175" xr:uid="{00000000-0004-0000-0200-000035010000}"/>
    <hyperlink ref="AL52" r:id="rId176" xr:uid="{00000000-0004-0000-0200-000036010000}"/>
    <hyperlink ref="AM52" r:id="rId177" xr:uid="{00000000-0004-0000-0200-000037010000}"/>
    <hyperlink ref="AN52" r:id="rId178" xr:uid="{00000000-0004-0000-0200-000038010000}"/>
    <hyperlink ref="AO52" r:id="rId179" xr:uid="{00000000-0004-0000-0200-000039010000}"/>
    <hyperlink ref="AP52" r:id="rId180" xr:uid="{00000000-0004-0000-0200-00003A010000}"/>
    <hyperlink ref="AL62" r:id="rId181" xr:uid="{00000000-0004-0000-0200-000045010000}"/>
    <hyperlink ref="AM62" r:id="rId182" xr:uid="{00000000-0004-0000-0200-000046010000}"/>
    <hyperlink ref="AN62" r:id="rId183" xr:uid="{00000000-0004-0000-0200-000047010000}"/>
    <hyperlink ref="AO62" r:id="rId184" xr:uid="{00000000-0004-0000-0200-000048010000}"/>
    <hyperlink ref="AP62" r:id="rId185" xr:uid="{00000000-0004-0000-0200-000049010000}"/>
    <hyperlink ref="AL7" r:id="rId186" xr:uid="{00000000-0004-0000-0200-00004A010000}"/>
    <hyperlink ref="AM7" r:id="rId187" xr:uid="{00000000-0004-0000-0200-00004B010000}"/>
    <hyperlink ref="AN7" r:id="rId188" xr:uid="{00000000-0004-0000-0200-00004C010000}"/>
    <hyperlink ref="AO7" r:id="rId189" xr:uid="{00000000-0004-0000-0200-00004D010000}"/>
    <hyperlink ref="AP7" r:id="rId190" xr:uid="{00000000-0004-0000-0200-00004E010000}"/>
    <hyperlink ref="AL20" r:id="rId191" xr:uid="{00000000-0004-0000-0200-000054010000}"/>
    <hyperlink ref="AM20" r:id="rId192" xr:uid="{00000000-0004-0000-0200-000055010000}"/>
    <hyperlink ref="AN20" r:id="rId193" xr:uid="{00000000-0004-0000-0200-000056010000}"/>
    <hyperlink ref="AO20" r:id="rId194" xr:uid="{00000000-0004-0000-0200-000057010000}"/>
    <hyperlink ref="AP20" r:id="rId195" xr:uid="{00000000-0004-0000-0200-000058010000}"/>
    <hyperlink ref="AL58" r:id="rId196" xr:uid="{00000000-0004-0000-0200-000072010000}"/>
    <hyperlink ref="AM58" r:id="rId197" xr:uid="{00000000-0004-0000-0200-000073010000}"/>
    <hyperlink ref="AN58" r:id="rId198" xr:uid="{00000000-0004-0000-0200-000074010000}"/>
    <hyperlink ref="AO58" r:id="rId199" xr:uid="{00000000-0004-0000-0200-000075010000}"/>
    <hyperlink ref="AP58" r:id="rId200" xr:uid="{00000000-0004-0000-0200-000076010000}"/>
    <hyperlink ref="AL50" r:id="rId201" xr:uid="{00000000-0004-0000-0200-00007C010000}"/>
    <hyperlink ref="AM50" r:id="rId202" xr:uid="{00000000-0004-0000-0200-00007D010000}"/>
    <hyperlink ref="AN50" r:id="rId203" xr:uid="{00000000-0004-0000-0200-00007E010000}"/>
    <hyperlink ref="AO50" r:id="rId204" xr:uid="{00000000-0004-0000-0200-00007F010000}"/>
    <hyperlink ref="AP50" r:id="rId205" xr:uid="{00000000-0004-0000-0200-000080010000}"/>
    <hyperlink ref="AL77" r:id="rId206" xr:uid="{00000000-0004-0000-0200-000081010000}"/>
    <hyperlink ref="AM77" r:id="rId207" xr:uid="{00000000-0004-0000-0200-000082010000}"/>
    <hyperlink ref="AN77" r:id="rId208" xr:uid="{00000000-0004-0000-0200-000083010000}"/>
    <hyperlink ref="AO77" r:id="rId209" xr:uid="{00000000-0004-0000-0200-000084010000}"/>
    <hyperlink ref="AP77" r:id="rId210" xr:uid="{00000000-0004-0000-0200-000085010000}"/>
    <hyperlink ref="AL48" r:id="rId211" xr:uid="{00000000-0004-0000-0200-000090010000}"/>
    <hyperlink ref="AM48" r:id="rId212" xr:uid="{00000000-0004-0000-0200-000091010000}"/>
    <hyperlink ref="AN48" r:id="rId213" xr:uid="{00000000-0004-0000-0200-000092010000}"/>
    <hyperlink ref="AO48" r:id="rId214" xr:uid="{00000000-0004-0000-0200-000093010000}"/>
    <hyperlink ref="AP48" r:id="rId215" xr:uid="{00000000-0004-0000-0200-000094010000}"/>
    <hyperlink ref="AL11" r:id="rId216" xr:uid="{00000000-0004-0000-0200-0000A9010000}"/>
    <hyperlink ref="AM11" r:id="rId217" xr:uid="{00000000-0004-0000-0200-0000AA010000}"/>
    <hyperlink ref="AN11" r:id="rId218" xr:uid="{00000000-0004-0000-0200-0000AB010000}"/>
    <hyperlink ref="AO11" r:id="rId219" xr:uid="{00000000-0004-0000-0200-0000AC010000}"/>
    <hyperlink ref="AP11" r:id="rId220" xr:uid="{00000000-0004-0000-0200-0000AD010000}"/>
    <hyperlink ref="AL23" r:id="rId221" xr:uid="{00000000-0004-0000-0200-0000B3010000}"/>
    <hyperlink ref="AM23" r:id="rId222" xr:uid="{00000000-0004-0000-0200-0000B4010000}"/>
    <hyperlink ref="AN23" r:id="rId223" xr:uid="{00000000-0004-0000-0200-0000B5010000}"/>
    <hyperlink ref="AO23" r:id="rId224" xr:uid="{00000000-0004-0000-0200-0000B6010000}"/>
    <hyperlink ref="AP23" r:id="rId225" xr:uid="{00000000-0004-0000-0200-0000B7010000}"/>
    <hyperlink ref="AL13" r:id="rId226" xr:uid="{00000000-0004-0000-0200-0000C2010000}"/>
    <hyperlink ref="AM13" r:id="rId227" xr:uid="{00000000-0004-0000-0200-0000C3010000}"/>
    <hyperlink ref="AN13" r:id="rId228" xr:uid="{00000000-0004-0000-0200-0000C4010000}"/>
    <hyperlink ref="AO13" r:id="rId229" xr:uid="{00000000-0004-0000-0200-0000C5010000}"/>
    <hyperlink ref="AP13" r:id="rId230" xr:uid="{00000000-0004-0000-0200-0000C6010000}"/>
    <hyperlink ref="AL66" r:id="rId231" xr:uid="{00000000-0004-0000-0200-0000C7010000}"/>
    <hyperlink ref="AM66" r:id="rId232" xr:uid="{00000000-0004-0000-0200-0000C8010000}"/>
    <hyperlink ref="AN66" r:id="rId233" xr:uid="{00000000-0004-0000-0200-0000C9010000}"/>
    <hyperlink ref="AO66" r:id="rId234" xr:uid="{00000000-0004-0000-0200-0000CA010000}"/>
    <hyperlink ref="AP66" r:id="rId235" xr:uid="{00000000-0004-0000-0200-0000CB010000}"/>
    <hyperlink ref="AL74" r:id="rId236" xr:uid="{00000000-0004-0000-0200-0000CC010000}"/>
    <hyperlink ref="AM74" r:id="rId237" xr:uid="{00000000-0004-0000-0200-0000CD010000}"/>
    <hyperlink ref="AN74" r:id="rId238" xr:uid="{00000000-0004-0000-0200-0000CE010000}"/>
    <hyperlink ref="AO74" r:id="rId239" xr:uid="{00000000-0004-0000-0200-0000CF010000}"/>
    <hyperlink ref="AP74" r:id="rId240" xr:uid="{00000000-0004-0000-0200-0000D0010000}"/>
    <hyperlink ref="AL61" r:id="rId241" xr:uid="{00000000-0004-0000-0200-0000D6010000}"/>
    <hyperlink ref="AM61" r:id="rId242" xr:uid="{00000000-0004-0000-0200-0000D7010000}"/>
    <hyperlink ref="AN61" r:id="rId243" xr:uid="{00000000-0004-0000-0200-0000D8010000}"/>
    <hyperlink ref="AO61" r:id="rId244" xr:uid="{00000000-0004-0000-0200-0000D9010000}"/>
    <hyperlink ref="AP61" r:id="rId245" xr:uid="{00000000-0004-0000-0200-0000DA010000}"/>
    <hyperlink ref="AL56" r:id="rId246" xr:uid="{00000000-0004-0000-0200-0000E0010000}"/>
    <hyperlink ref="AM56" r:id="rId247" xr:uid="{00000000-0004-0000-0200-0000E1010000}"/>
    <hyperlink ref="AN56" r:id="rId248" xr:uid="{00000000-0004-0000-0200-0000E2010000}"/>
    <hyperlink ref="AO56" r:id="rId249" xr:uid="{00000000-0004-0000-0200-0000E3010000}"/>
    <hyperlink ref="AP56" r:id="rId250" xr:uid="{00000000-0004-0000-0200-0000E4010000}"/>
    <hyperlink ref="AL28" r:id="rId251" xr:uid="{00000000-0004-0000-0200-0000E5010000}"/>
    <hyperlink ref="AM28" r:id="rId252" xr:uid="{00000000-0004-0000-0200-0000E6010000}"/>
    <hyperlink ref="AN28" r:id="rId253" xr:uid="{00000000-0004-0000-0200-0000E7010000}"/>
    <hyperlink ref="AO28" r:id="rId254" xr:uid="{00000000-0004-0000-0200-0000E8010000}"/>
    <hyperlink ref="AP28" r:id="rId255" xr:uid="{00000000-0004-0000-0200-0000E9010000}"/>
    <hyperlink ref="AL72" r:id="rId256" xr:uid="{00000000-0004-0000-0200-0000EF010000}"/>
    <hyperlink ref="AM72" r:id="rId257" xr:uid="{00000000-0004-0000-0200-0000F0010000}"/>
    <hyperlink ref="AN72" r:id="rId258" xr:uid="{00000000-0004-0000-0200-0000F1010000}"/>
    <hyperlink ref="AO72" r:id="rId259" xr:uid="{00000000-0004-0000-0200-0000F2010000}"/>
    <hyperlink ref="AP72" r:id="rId260" xr:uid="{00000000-0004-0000-0200-0000F3010000}"/>
    <hyperlink ref="AL57" r:id="rId261" xr:uid="{00000000-0004-0000-0200-0000F4010000}"/>
    <hyperlink ref="AM57" r:id="rId262" xr:uid="{00000000-0004-0000-0200-0000F5010000}"/>
    <hyperlink ref="AN57" r:id="rId263" xr:uid="{00000000-0004-0000-0200-0000F6010000}"/>
    <hyperlink ref="AO57" r:id="rId264" xr:uid="{00000000-0004-0000-0200-0000F7010000}"/>
    <hyperlink ref="AP57" r:id="rId265" xr:uid="{00000000-0004-0000-0200-0000F8010000}"/>
    <hyperlink ref="AL25" r:id="rId266" xr:uid="{00000000-0004-0000-0200-0000F9010000}"/>
    <hyperlink ref="AM25" r:id="rId267" xr:uid="{00000000-0004-0000-0200-0000FA010000}"/>
    <hyperlink ref="AN25" r:id="rId268" xr:uid="{00000000-0004-0000-0200-0000FB010000}"/>
    <hyperlink ref="AO25" r:id="rId269" xr:uid="{00000000-0004-0000-0200-0000FC010000}"/>
    <hyperlink ref="AP25" r:id="rId270" xr:uid="{00000000-0004-0000-0200-0000FD010000}"/>
    <hyperlink ref="AL67" r:id="rId271" xr:uid="{00000000-0004-0000-0200-0000FE010000}"/>
    <hyperlink ref="AM67" r:id="rId272" xr:uid="{00000000-0004-0000-0200-0000FF010000}"/>
    <hyperlink ref="AN67" r:id="rId273" xr:uid="{00000000-0004-0000-0200-000000020000}"/>
    <hyperlink ref="AO67" r:id="rId274" xr:uid="{00000000-0004-0000-0200-000001020000}"/>
    <hyperlink ref="AP67" r:id="rId275" xr:uid="{00000000-0004-0000-0200-000002020000}"/>
    <hyperlink ref="AL31" r:id="rId276" xr:uid="{00000000-0004-0000-0200-000008020000}"/>
    <hyperlink ref="AM31" r:id="rId277" xr:uid="{00000000-0004-0000-0200-000009020000}"/>
    <hyperlink ref="AN31" r:id="rId278" xr:uid="{00000000-0004-0000-0200-00000A020000}"/>
    <hyperlink ref="AO31" r:id="rId279" xr:uid="{00000000-0004-0000-0200-00000B020000}"/>
    <hyperlink ref="AP31" r:id="rId280" xr:uid="{00000000-0004-0000-0200-00000C020000}"/>
    <hyperlink ref="AL34" r:id="rId281" xr:uid="{00000000-0004-0000-0200-000012020000}"/>
    <hyperlink ref="AM34" r:id="rId282" xr:uid="{00000000-0004-0000-0200-000013020000}"/>
    <hyperlink ref="AN34" r:id="rId283" xr:uid="{00000000-0004-0000-0200-000014020000}"/>
    <hyperlink ref="AO34" r:id="rId284" xr:uid="{00000000-0004-0000-0200-000015020000}"/>
    <hyperlink ref="AP34" r:id="rId285" xr:uid="{00000000-0004-0000-0200-000016020000}"/>
    <hyperlink ref="AL44" r:id="rId286" xr:uid="{00000000-0004-0000-0200-000017020000}"/>
    <hyperlink ref="AM44" r:id="rId287" xr:uid="{00000000-0004-0000-0200-000018020000}"/>
    <hyperlink ref="AN44" r:id="rId288" xr:uid="{00000000-0004-0000-0200-000019020000}"/>
    <hyperlink ref="AO44" r:id="rId289" xr:uid="{00000000-0004-0000-0200-00001A020000}"/>
    <hyperlink ref="AP44" r:id="rId290" xr:uid="{00000000-0004-0000-0200-00001B020000}"/>
    <hyperlink ref="AL21" r:id="rId291" xr:uid="{00000000-0004-0000-0200-00002B020000}"/>
    <hyperlink ref="AM21" r:id="rId292" xr:uid="{00000000-0004-0000-0200-00002C020000}"/>
    <hyperlink ref="AN21" r:id="rId293" xr:uid="{00000000-0004-0000-0200-00002D020000}"/>
    <hyperlink ref="AO21" r:id="rId294" xr:uid="{00000000-0004-0000-0200-00002E020000}"/>
    <hyperlink ref="AP21" r:id="rId295" xr:uid="{00000000-0004-0000-0200-00002F020000}"/>
    <hyperlink ref="AL51" r:id="rId296" xr:uid="{00000000-0004-0000-0200-000035020000}"/>
    <hyperlink ref="AM51" r:id="rId297" xr:uid="{00000000-0004-0000-0200-000036020000}"/>
    <hyperlink ref="AN51" r:id="rId298" xr:uid="{00000000-0004-0000-0200-000037020000}"/>
    <hyperlink ref="AO51" r:id="rId299" xr:uid="{00000000-0004-0000-0200-000038020000}"/>
    <hyperlink ref="AP51" r:id="rId300" xr:uid="{00000000-0004-0000-0200-000039020000}"/>
    <hyperlink ref="AL32" r:id="rId301" xr:uid="{00000000-0004-0000-0200-000044020000}"/>
    <hyperlink ref="AM32" r:id="rId302" xr:uid="{00000000-0004-0000-0200-000045020000}"/>
    <hyperlink ref="AN32" r:id="rId303" xr:uid="{00000000-0004-0000-0200-000046020000}"/>
    <hyperlink ref="AO32" r:id="rId304" xr:uid="{00000000-0004-0000-0200-000047020000}"/>
    <hyperlink ref="AP32" r:id="rId305" xr:uid="{00000000-0004-0000-0200-000048020000}"/>
    <hyperlink ref="AL14" r:id="rId306" xr:uid="{00000000-0004-0000-0200-00004E020000}"/>
    <hyperlink ref="AM14" r:id="rId307" xr:uid="{00000000-0004-0000-0200-00004F020000}"/>
    <hyperlink ref="AN14" r:id="rId308" xr:uid="{00000000-0004-0000-0200-000050020000}"/>
    <hyperlink ref="AO14" r:id="rId309" xr:uid="{00000000-0004-0000-0200-000051020000}"/>
    <hyperlink ref="AP14" r:id="rId310" xr:uid="{00000000-0004-0000-0200-000052020000}"/>
    <hyperlink ref="AL75" r:id="rId311" xr:uid="{00000000-0004-0000-0200-000053020000}"/>
    <hyperlink ref="AM75" r:id="rId312" xr:uid="{00000000-0004-0000-0200-000054020000}"/>
    <hyperlink ref="AN75" r:id="rId313" xr:uid="{00000000-0004-0000-0200-000055020000}"/>
    <hyperlink ref="AO75" r:id="rId314" xr:uid="{00000000-0004-0000-0200-000056020000}"/>
    <hyperlink ref="AP75" r:id="rId315" xr:uid="{00000000-0004-0000-0200-000057020000}"/>
    <hyperlink ref="AL76" r:id="rId316" xr:uid="{00000000-0004-0000-0200-00005D020000}"/>
    <hyperlink ref="AM76" r:id="rId317" xr:uid="{00000000-0004-0000-0200-00005E020000}"/>
    <hyperlink ref="AN76" r:id="rId318" xr:uid="{00000000-0004-0000-0200-00005F020000}"/>
    <hyperlink ref="AO76" r:id="rId319" xr:uid="{00000000-0004-0000-0200-000060020000}"/>
    <hyperlink ref="AP76" r:id="rId320" xr:uid="{00000000-0004-0000-0200-000061020000}"/>
    <hyperlink ref="AL42" r:id="rId321" xr:uid="{00000000-0004-0000-0200-00006C020000}"/>
    <hyperlink ref="AM42" r:id="rId322" xr:uid="{00000000-0004-0000-0200-00006D020000}"/>
    <hyperlink ref="AN42" r:id="rId323" xr:uid="{00000000-0004-0000-0200-00006E020000}"/>
    <hyperlink ref="AO42" r:id="rId324" xr:uid="{00000000-0004-0000-0200-00006F020000}"/>
    <hyperlink ref="AP42" r:id="rId325" xr:uid="{00000000-0004-0000-0200-000070020000}"/>
    <hyperlink ref="AL4" r:id="rId326" xr:uid="{00000000-0004-0000-0200-000076020000}"/>
    <hyperlink ref="AM4" r:id="rId327" xr:uid="{00000000-0004-0000-0200-000077020000}"/>
    <hyperlink ref="AN4" r:id="rId328" xr:uid="{00000000-0004-0000-0200-000078020000}"/>
    <hyperlink ref="AO4" r:id="rId329" xr:uid="{00000000-0004-0000-0200-000079020000}"/>
    <hyperlink ref="AP4" r:id="rId330" xr:uid="{00000000-0004-0000-0200-00007A020000}"/>
    <hyperlink ref="AL53" r:id="rId331" xr:uid="{00000000-0004-0000-0200-000085020000}"/>
    <hyperlink ref="AM53" r:id="rId332" xr:uid="{00000000-0004-0000-0200-000086020000}"/>
    <hyperlink ref="AN53" r:id="rId333" xr:uid="{00000000-0004-0000-0200-000087020000}"/>
    <hyperlink ref="AO53" r:id="rId334" xr:uid="{00000000-0004-0000-0200-000088020000}"/>
    <hyperlink ref="AP53" r:id="rId335" xr:uid="{00000000-0004-0000-0200-000089020000}"/>
    <hyperlink ref="AL49" r:id="rId336" xr:uid="{00000000-0004-0000-0200-000094020000}"/>
    <hyperlink ref="AM49" r:id="rId337" xr:uid="{00000000-0004-0000-0200-000095020000}"/>
    <hyperlink ref="AN49" r:id="rId338" xr:uid="{00000000-0004-0000-0200-000096020000}"/>
    <hyperlink ref="AO49" r:id="rId339" xr:uid="{00000000-0004-0000-0200-000097020000}"/>
    <hyperlink ref="AP49" r:id="rId340" xr:uid="{00000000-0004-0000-0200-000098020000}"/>
    <hyperlink ref="AL17" r:id="rId341" xr:uid="{00000000-0004-0000-0200-000099020000}"/>
    <hyperlink ref="AM17" r:id="rId342" xr:uid="{00000000-0004-0000-0200-00009A020000}"/>
    <hyperlink ref="AN17" r:id="rId343" xr:uid="{00000000-0004-0000-0200-00009B020000}"/>
    <hyperlink ref="AO17" r:id="rId344" xr:uid="{00000000-0004-0000-0200-00009C020000}"/>
    <hyperlink ref="AP17" r:id="rId345" xr:uid="{00000000-0004-0000-0200-00009D020000}"/>
    <hyperlink ref="AL26" r:id="rId346" xr:uid="{00000000-0004-0000-0200-0000C1020000}"/>
    <hyperlink ref="AM26" r:id="rId347" xr:uid="{00000000-0004-0000-0200-0000C2020000}"/>
    <hyperlink ref="AN26" r:id="rId348" xr:uid="{00000000-0004-0000-0200-0000C3020000}"/>
    <hyperlink ref="AO26" r:id="rId349" xr:uid="{00000000-0004-0000-0200-0000C4020000}"/>
    <hyperlink ref="AP26" r:id="rId350" xr:uid="{00000000-0004-0000-0200-0000C5020000}"/>
    <hyperlink ref="AL10" r:id="rId351" xr:uid="{00000000-0004-0000-0200-0000C6020000}"/>
    <hyperlink ref="AM10" r:id="rId352" xr:uid="{00000000-0004-0000-0200-0000C7020000}"/>
    <hyperlink ref="AN10" r:id="rId353" xr:uid="{00000000-0004-0000-0200-0000C8020000}"/>
    <hyperlink ref="AO10" r:id="rId354" xr:uid="{00000000-0004-0000-0200-0000C9020000}"/>
    <hyperlink ref="AP10" r:id="rId355" xr:uid="{00000000-0004-0000-0200-0000CA020000}"/>
    <hyperlink ref="AL64" r:id="rId356" xr:uid="{00000000-0004-0000-0200-0000D0020000}"/>
    <hyperlink ref="AM64" r:id="rId357" xr:uid="{00000000-0004-0000-0200-0000D1020000}"/>
    <hyperlink ref="AN64" r:id="rId358" xr:uid="{00000000-0004-0000-0200-0000D2020000}"/>
    <hyperlink ref="AO64" r:id="rId359" xr:uid="{00000000-0004-0000-0200-0000D3020000}"/>
    <hyperlink ref="AP64" r:id="rId360" xr:uid="{00000000-0004-0000-0200-0000D4020000}"/>
    <hyperlink ref="AL15" r:id="rId361" xr:uid="{00000000-0004-0000-0200-0000FD020000}"/>
    <hyperlink ref="AM15" r:id="rId362" xr:uid="{00000000-0004-0000-0200-0000FE020000}"/>
    <hyperlink ref="AN15" r:id="rId363" xr:uid="{00000000-0004-0000-0200-0000FF020000}"/>
    <hyperlink ref="AO15" r:id="rId364" xr:uid="{00000000-0004-0000-0200-000000030000}"/>
    <hyperlink ref="AP15" r:id="rId365" xr:uid="{00000000-0004-0000-0200-000001030000}"/>
    <hyperlink ref="AL35" r:id="rId366" xr:uid="{00000000-0004-0000-0200-000002030000}"/>
    <hyperlink ref="AM35" r:id="rId367" xr:uid="{00000000-0004-0000-0200-000003030000}"/>
    <hyperlink ref="AN35" r:id="rId368" xr:uid="{00000000-0004-0000-0200-000004030000}"/>
    <hyperlink ref="AO35" r:id="rId369" xr:uid="{00000000-0004-0000-0200-000005030000}"/>
    <hyperlink ref="AP35" r:id="rId370" xr:uid="{00000000-0004-0000-0200-000006030000}"/>
    <hyperlink ref="AL39" r:id="rId371" xr:uid="{00000000-0004-0000-0200-000007030000}"/>
    <hyperlink ref="AM39" r:id="rId372" xr:uid="{00000000-0004-0000-0200-000008030000}"/>
    <hyperlink ref="AN39" r:id="rId373" xr:uid="{00000000-0004-0000-0200-000009030000}"/>
    <hyperlink ref="AO39" r:id="rId374" xr:uid="{00000000-0004-0000-0200-00000A030000}"/>
    <hyperlink ref="AP39" r:id="rId375" xr:uid="{00000000-0004-0000-0200-00000B030000}"/>
    <hyperlink ref="AL68" r:id="rId376" xr:uid="{00000000-0004-0000-0200-00001B030000}"/>
    <hyperlink ref="AM68" r:id="rId377" xr:uid="{00000000-0004-0000-0200-00001C030000}"/>
    <hyperlink ref="AN68" r:id="rId378" xr:uid="{00000000-0004-0000-0200-00001D030000}"/>
    <hyperlink ref="AO68" r:id="rId379" xr:uid="{00000000-0004-0000-0200-00001E030000}"/>
    <hyperlink ref="AP68" r:id="rId380" xr:uid="{00000000-0004-0000-0200-00001F03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21"/>
  <sheetViews>
    <sheetView workbookViewId="0">
      <pane xSplit="13" topLeftCell="Y1" activePane="topRight" state="frozen"/>
      <selection pane="topRight" activeCell="A6" sqref="A6:XFD6"/>
    </sheetView>
  </sheetViews>
  <sheetFormatPr baseColWidth="10" defaultColWidth="8.83203125" defaultRowHeight="15" x14ac:dyDescent="0.2"/>
  <cols>
    <col min="1" max="1" width="15.1640625" customWidth="1"/>
    <col min="3" max="3" width="15.5" customWidth="1"/>
    <col min="10" max="30" width="15" customWidth="1"/>
    <col min="31" max="37" width="24.83203125" customWidth="1"/>
  </cols>
  <sheetData>
    <row r="1" spans="1:49" x14ac:dyDescent="0.2">
      <c r="A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156</v>
      </c>
      <c r="T1" s="1" t="s">
        <v>162</v>
      </c>
      <c r="U1" s="1" t="s">
        <v>164</v>
      </c>
      <c r="V1" s="1" t="s">
        <v>163</v>
      </c>
      <c r="W1" s="1" t="s">
        <v>257</v>
      </c>
      <c r="X1" s="1" t="s">
        <v>569</v>
      </c>
      <c r="Y1" s="1" t="s">
        <v>570</v>
      </c>
      <c r="Z1" s="1" t="s">
        <v>161</v>
      </c>
      <c r="AA1" s="1" t="s">
        <v>260</v>
      </c>
      <c r="AB1" s="1" t="s">
        <v>261</v>
      </c>
      <c r="AC1" s="1" t="s">
        <v>262</v>
      </c>
      <c r="AD1" s="1" t="s">
        <v>263</v>
      </c>
      <c r="AE1" s="1" t="s">
        <v>571</v>
      </c>
      <c r="AF1" s="1" t="s">
        <v>572</v>
      </c>
      <c r="AG1" s="1" t="s">
        <v>266</v>
      </c>
      <c r="AH1" s="1" t="s">
        <v>573</v>
      </c>
      <c r="AI1" s="1" t="s">
        <v>574</v>
      </c>
      <c r="AJ1" s="1" t="s">
        <v>575</v>
      </c>
      <c r="AK1" s="1" t="s">
        <v>576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</row>
    <row r="2" spans="1:49" x14ac:dyDescent="0.2">
      <c r="A2" t="s">
        <v>597</v>
      </c>
      <c r="B2" s="1">
        <v>20</v>
      </c>
      <c r="C2" t="s">
        <v>577</v>
      </c>
      <c r="D2" t="s">
        <v>68</v>
      </c>
      <c r="E2" t="s">
        <v>81</v>
      </c>
      <c r="F2" t="s">
        <v>72</v>
      </c>
      <c r="G2" t="s">
        <v>617</v>
      </c>
      <c r="H2">
        <v>1</v>
      </c>
      <c r="J2">
        <v>7700</v>
      </c>
      <c r="K2">
        <v>18.38</v>
      </c>
      <c r="L2">
        <v>15.65</v>
      </c>
      <c r="M2">
        <v>23.5</v>
      </c>
      <c r="N2">
        <v>7</v>
      </c>
      <c r="O2">
        <v>42.11</v>
      </c>
      <c r="P2">
        <v>28.83</v>
      </c>
      <c r="Q2">
        <v>-15.56</v>
      </c>
      <c r="R2">
        <v>30.05</v>
      </c>
      <c r="S2">
        <v>0.79</v>
      </c>
      <c r="T2">
        <v>9.5</v>
      </c>
      <c r="U2">
        <v>0.25</v>
      </c>
      <c r="V2">
        <v>11.98</v>
      </c>
      <c r="W2">
        <v>0.24</v>
      </c>
      <c r="X2">
        <v>14.8</v>
      </c>
      <c r="Y2">
        <v>7</v>
      </c>
      <c r="Z2">
        <v>2.2999999999999998</v>
      </c>
      <c r="AA2">
        <v>0.54</v>
      </c>
      <c r="AB2">
        <v>16.05</v>
      </c>
      <c r="AC2">
        <v>7.45</v>
      </c>
      <c r="AD2">
        <v>7.16</v>
      </c>
      <c r="AE2">
        <v>5.61</v>
      </c>
      <c r="AF2">
        <v>21</v>
      </c>
      <c r="AG2">
        <v>39.700000000000003</v>
      </c>
      <c r="AH2">
        <v>8.4</v>
      </c>
      <c r="AI2">
        <v>5</v>
      </c>
      <c r="AJ2">
        <v>3</v>
      </c>
      <c r="AK2">
        <v>15.5</v>
      </c>
      <c r="AL2" s="2" t="s">
        <v>618</v>
      </c>
      <c r="AM2" s="2" t="s">
        <v>105</v>
      </c>
      <c r="AN2" s="2" t="s">
        <v>127</v>
      </c>
      <c r="AO2" s="2" t="s">
        <v>109</v>
      </c>
      <c r="AP2" s="2" t="s">
        <v>132</v>
      </c>
      <c r="AQ2" t="s">
        <v>140</v>
      </c>
      <c r="AR2" t="s">
        <v>635</v>
      </c>
      <c r="AS2" s="3">
        <v>44891.642361111109</v>
      </c>
      <c r="AT2">
        <v>2022</v>
      </c>
      <c r="AU2" t="s">
        <v>154</v>
      </c>
      <c r="AV2">
        <v>12</v>
      </c>
      <c r="AW2">
        <v>25451888</v>
      </c>
    </row>
    <row r="3" spans="1:49" x14ac:dyDescent="0.2">
      <c r="A3" t="s">
        <v>607</v>
      </c>
      <c r="B3" s="1">
        <v>151</v>
      </c>
      <c r="C3" t="s">
        <v>587</v>
      </c>
      <c r="D3" t="s">
        <v>69</v>
      </c>
      <c r="E3" t="s">
        <v>80</v>
      </c>
      <c r="F3" t="s">
        <v>78</v>
      </c>
      <c r="G3" t="s">
        <v>617</v>
      </c>
      <c r="H3">
        <v>1</v>
      </c>
      <c r="J3">
        <v>6500</v>
      </c>
      <c r="K3">
        <v>14.9</v>
      </c>
      <c r="L3">
        <v>13.24</v>
      </c>
      <c r="M3">
        <v>15.53</v>
      </c>
      <c r="N3">
        <v>14</v>
      </c>
      <c r="O3">
        <v>43.61</v>
      </c>
      <c r="P3">
        <v>23.61</v>
      </c>
      <c r="Q3">
        <v>-3.61</v>
      </c>
      <c r="R3">
        <v>25.95</v>
      </c>
      <c r="S3">
        <v>0.81</v>
      </c>
      <c r="T3">
        <v>8</v>
      </c>
      <c r="U3">
        <v>0.28000000000000003</v>
      </c>
      <c r="V3">
        <v>9.33</v>
      </c>
      <c r="W3">
        <v>0.35</v>
      </c>
      <c r="X3">
        <v>26.37</v>
      </c>
      <c r="Y3">
        <v>28</v>
      </c>
      <c r="Z3">
        <v>1.56</v>
      </c>
      <c r="AA3">
        <v>0.66</v>
      </c>
      <c r="AB3">
        <v>13.75</v>
      </c>
      <c r="AC3">
        <v>1.79</v>
      </c>
      <c r="AD3">
        <v>9.89</v>
      </c>
      <c r="AE3">
        <v>6.39</v>
      </c>
      <c r="AF3">
        <v>29</v>
      </c>
      <c r="AG3">
        <v>17.440000000000001</v>
      </c>
      <c r="AH3">
        <v>13.89</v>
      </c>
      <c r="AI3">
        <v>27</v>
      </c>
      <c r="AJ3">
        <v>3</v>
      </c>
      <c r="AK3">
        <v>15.5</v>
      </c>
      <c r="AL3" s="2" t="s">
        <v>628</v>
      </c>
      <c r="AM3" s="2" t="s">
        <v>106</v>
      </c>
      <c r="AN3" s="2" t="s">
        <v>128</v>
      </c>
      <c r="AO3" s="2" t="s">
        <v>115</v>
      </c>
      <c r="AP3" s="2" t="s">
        <v>138</v>
      </c>
      <c r="AQ3" t="s">
        <v>140</v>
      </c>
      <c r="AR3" t="s">
        <v>645</v>
      </c>
      <c r="AS3" s="3">
        <v>44891.541666666657</v>
      </c>
      <c r="AT3">
        <v>2022</v>
      </c>
      <c r="AU3" t="s">
        <v>150</v>
      </c>
      <c r="AV3">
        <v>12</v>
      </c>
      <c r="AW3">
        <v>25451890</v>
      </c>
    </row>
    <row r="4" spans="1:49" x14ac:dyDescent="0.2">
      <c r="A4" t="s">
        <v>600</v>
      </c>
      <c r="B4" s="1">
        <v>74</v>
      </c>
      <c r="C4" t="s">
        <v>580</v>
      </c>
      <c r="D4" t="s">
        <v>72</v>
      </c>
      <c r="E4" t="s">
        <v>80</v>
      </c>
      <c r="F4" t="s">
        <v>68</v>
      </c>
      <c r="G4" t="s">
        <v>617</v>
      </c>
      <c r="H4">
        <v>1</v>
      </c>
      <c r="I4" t="s">
        <v>84</v>
      </c>
      <c r="J4">
        <v>4200</v>
      </c>
      <c r="K4">
        <v>8.64</v>
      </c>
      <c r="L4">
        <v>1.6</v>
      </c>
      <c r="M4">
        <v>9.1</v>
      </c>
      <c r="N4">
        <v>12</v>
      </c>
      <c r="O4">
        <v>42.11</v>
      </c>
      <c r="P4">
        <v>13.28</v>
      </c>
      <c r="Q4">
        <v>15.56</v>
      </c>
      <c r="R4">
        <v>18.079999999999998</v>
      </c>
      <c r="S4">
        <v>0.87</v>
      </c>
      <c r="T4">
        <v>7.3</v>
      </c>
      <c r="U4">
        <v>0.2</v>
      </c>
      <c r="V4">
        <v>7.98</v>
      </c>
      <c r="W4">
        <v>0.1</v>
      </c>
      <c r="X4">
        <v>20.149999999999999</v>
      </c>
      <c r="Y4">
        <v>14</v>
      </c>
      <c r="Z4">
        <v>0.7</v>
      </c>
      <c r="AA4">
        <v>0.37</v>
      </c>
      <c r="AB4">
        <v>11.91</v>
      </c>
      <c r="AC4">
        <v>-2.81</v>
      </c>
      <c r="AD4">
        <v>3.37</v>
      </c>
      <c r="AE4">
        <v>4.66</v>
      </c>
      <c r="AF4">
        <v>10</v>
      </c>
      <c r="AG4">
        <v>27</v>
      </c>
      <c r="AH4">
        <v>9.8000000000000007</v>
      </c>
      <c r="AI4">
        <v>11</v>
      </c>
      <c r="AJ4">
        <v>5</v>
      </c>
      <c r="AK4">
        <v>24.5</v>
      </c>
      <c r="AL4" s="2" t="s">
        <v>621</v>
      </c>
      <c r="AM4" s="2" t="s">
        <v>109</v>
      </c>
      <c r="AN4" s="2" t="s">
        <v>132</v>
      </c>
      <c r="AO4" s="2" t="s">
        <v>105</v>
      </c>
      <c r="AP4" s="2" t="s">
        <v>127</v>
      </c>
      <c r="AQ4" t="s">
        <v>140</v>
      </c>
      <c r="AR4" t="s">
        <v>638</v>
      </c>
      <c r="AS4" s="3">
        <v>44891.642361111109</v>
      </c>
      <c r="AT4">
        <v>2022</v>
      </c>
      <c r="AU4" t="s">
        <v>154</v>
      </c>
      <c r="AV4">
        <v>12</v>
      </c>
      <c r="AW4">
        <v>25451900</v>
      </c>
    </row>
    <row r="5" spans="1:49" x14ac:dyDescent="0.2">
      <c r="A5" t="s">
        <v>614</v>
      </c>
      <c r="B5" s="1">
        <v>343</v>
      </c>
      <c r="C5" t="s">
        <v>594</v>
      </c>
      <c r="D5" t="s">
        <v>60</v>
      </c>
      <c r="E5" t="s">
        <v>80</v>
      </c>
      <c r="F5" t="s">
        <v>70</v>
      </c>
      <c r="G5" t="s">
        <v>617</v>
      </c>
      <c r="H5">
        <v>1</v>
      </c>
      <c r="J5">
        <v>3700</v>
      </c>
      <c r="K5">
        <v>9.4700000000000006</v>
      </c>
      <c r="L5">
        <v>8.35</v>
      </c>
      <c r="M5">
        <v>8.2200000000000006</v>
      </c>
      <c r="N5">
        <v>9</v>
      </c>
      <c r="O5">
        <v>36</v>
      </c>
      <c r="P5">
        <v>18.579999999999998</v>
      </c>
      <c r="Q5">
        <v>-1.17</v>
      </c>
      <c r="S5">
        <v>0.78</v>
      </c>
      <c r="T5">
        <v>5.75</v>
      </c>
      <c r="U5">
        <v>0.17</v>
      </c>
      <c r="V5">
        <v>5.75</v>
      </c>
      <c r="W5">
        <v>0.24</v>
      </c>
      <c r="X5">
        <v>21.18</v>
      </c>
      <c r="Y5">
        <v>18</v>
      </c>
      <c r="Z5">
        <v>0</v>
      </c>
      <c r="AA5">
        <v>0.42</v>
      </c>
      <c r="AB5">
        <v>9.91</v>
      </c>
      <c r="AC5">
        <v>-1.69</v>
      </c>
      <c r="AD5">
        <v>13.6</v>
      </c>
      <c r="AE5">
        <v>5.26</v>
      </c>
      <c r="AF5">
        <v>15</v>
      </c>
      <c r="AG5">
        <v>17.5</v>
      </c>
      <c r="AH5">
        <v>8.59</v>
      </c>
      <c r="AI5">
        <v>8</v>
      </c>
      <c r="AJ5">
        <v>3</v>
      </c>
      <c r="AK5">
        <v>15.5</v>
      </c>
      <c r="AL5" s="2" t="s">
        <v>94</v>
      </c>
      <c r="AM5" s="2" t="s">
        <v>97</v>
      </c>
      <c r="AN5" s="2" t="s">
        <v>119</v>
      </c>
      <c r="AO5" s="2" t="s">
        <v>107</v>
      </c>
      <c r="AP5" s="2" t="s">
        <v>129</v>
      </c>
      <c r="AQ5" t="s">
        <v>140</v>
      </c>
      <c r="AR5" t="s">
        <v>652</v>
      </c>
      <c r="AS5" s="3">
        <v>44891.541666666657</v>
      </c>
      <c r="AT5">
        <v>2022</v>
      </c>
      <c r="AU5" t="s">
        <v>150</v>
      </c>
      <c r="AV5">
        <v>12</v>
      </c>
      <c r="AW5">
        <v>25451904</v>
      </c>
    </row>
    <row r="6" spans="1:49" x14ac:dyDescent="0.2">
      <c r="A6" t="s">
        <v>603</v>
      </c>
      <c r="B6" s="1">
        <v>110</v>
      </c>
      <c r="C6" t="s">
        <v>583</v>
      </c>
      <c r="D6" t="s">
        <v>67</v>
      </c>
      <c r="E6" t="s">
        <v>81</v>
      </c>
      <c r="F6" t="s">
        <v>58</v>
      </c>
      <c r="G6" t="s">
        <v>617</v>
      </c>
      <c r="H6">
        <v>1</v>
      </c>
      <c r="I6" t="s">
        <v>83</v>
      </c>
      <c r="J6">
        <v>3600</v>
      </c>
      <c r="K6">
        <v>8.75</v>
      </c>
      <c r="L6">
        <v>4.53</v>
      </c>
      <c r="M6">
        <v>10.49</v>
      </c>
      <c r="N6">
        <v>28</v>
      </c>
      <c r="O6">
        <v>42.11</v>
      </c>
      <c r="P6">
        <v>19.39</v>
      </c>
      <c r="Q6">
        <v>3.33</v>
      </c>
      <c r="R6">
        <v>16.03</v>
      </c>
      <c r="S6">
        <v>0.78</v>
      </c>
      <c r="T6">
        <v>5.62</v>
      </c>
      <c r="U6">
        <v>0.18</v>
      </c>
      <c r="V6">
        <v>6.5</v>
      </c>
      <c r="W6">
        <v>0.13</v>
      </c>
      <c r="X6">
        <v>20.8</v>
      </c>
      <c r="Y6">
        <v>15</v>
      </c>
      <c r="Z6">
        <v>1</v>
      </c>
      <c r="AA6">
        <v>0.36</v>
      </c>
      <c r="AB6">
        <v>9.2799999999999994</v>
      </c>
      <c r="AC6">
        <v>1.21</v>
      </c>
      <c r="AD6">
        <v>6.33</v>
      </c>
      <c r="AE6">
        <v>5.69</v>
      </c>
      <c r="AF6">
        <v>22</v>
      </c>
      <c r="AG6">
        <v>29.88</v>
      </c>
      <c r="AH6">
        <v>11.65</v>
      </c>
      <c r="AI6">
        <v>18</v>
      </c>
      <c r="AJ6">
        <v>4</v>
      </c>
      <c r="AK6">
        <v>20.5</v>
      </c>
      <c r="AL6" s="2" t="s">
        <v>624</v>
      </c>
      <c r="AM6" s="2" t="s">
        <v>104</v>
      </c>
      <c r="AN6" s="2" t="s">
        <v>126</v>
      </c>
      <c r="AO6" s="2" t="s">
        <v>95</v>
      </c>
      <c r="AP6" s="2" t="s">
        <v>117</v>
      </c>
      <c r="AQ6" t="s">
        <v>140</v>
      </c>
      <c r="AR6" t="s">
        <v>641</v>
      </c>
      <c r="AS6" s="3">
        <v>44891.541666666657</v>
      </c>
      <c r="AT6">
        <v>2022</v>
      </c>
      <c r="AU6" t="s">
        <v>150</v>
      </c>
      <c r="AV6">
        <v>12</v>
      </c>
      <c r="AW6">
        <v>25451906</v>
      </c>
    </row>
    <row r="7" spans="1:49" x14ac:dyDescent="0.2">
      <c r="A7" t="s">
        <v>604</v>
      </c>
      <c r="B7" s="1">
        <v>113</v>
      </c>
      <c r="C7" t="s">
        <v>584</v>
      </c>
      <c r="D7" t="s">
        <v>74</v>
      </c>
      <c r="E7" t="s">
        <v>80</v>
      </c>
      <c r="F7" t="s">
        <v>71</v>
      </c>
      <c r="G7" t="s">
        <v>617</v>
      </c>
      <c r="H7">
        <v>1</v>
      </c>
      <c r="I7" t="s">
        <v>83</v>
      </c>
      <c r="J7">
        <v>4400</v>
      </c>
      <c r="K7">
        <v>8.76</v>
      </c>
      <c r="L7">
        <v>2.2000000000000002</v>
      </c>
      <c r="M7">
        <v>8.24</v>
      </c>
      <c r="N7">
        <v>32</v>
      </c>
      <c r="O7">
        <v>48.22</v>
      </c>
      <c r="P7">
        <v>25.44</v>
      </c>
      <c r="Q7">
        <v>-2.67</v>
      </c>
      <c r="R7">
        <v>18.77</v>
      </c>
      <c r="S7">
        <v>0.59</v>
      </c>
      <c r="T7">
        <v>5.5</v>
      </c>
      <c r="U7">
        <v>0.13</v>
      </c>
      <c r="V7">
        <v>6.55</v>
      </c>
      <c r="W7">
        <v>0.14000000000000001</v>
      </c>
      <c r="X7">
        <v>20.81</v>
      </c>
      <c r="Y7">
        <v>16.5</v>
      </c>
      <c r="Z7">
        <v>1</v>
      </c>
      <c r="AA7">
        <v>0.28999999999999998</v>
      </c>
      <c r="AB7">
        <v>9.1199999999999992</v>
      </c>
      <c r="AC7">
        <v>-0.88</v>
      </c>
      <c r="AD7">
        <v>6.46</v>
      </c>
      <c r="AE7">
        <v>3.49</v>
      </c>
      <c r="AF7">
        <v>4</v>
      </c>
      <c r="AG7">
        <v>17.899999999999999</v>
      </c>
      <c r="AH7">
        <v>23.33</v>
      </c>
      <c r="AI7">
        <v>32</v>
      </c>
      <c r="AJ7">
        <v>9</v>
      </c>
      <c r="AK7">
        <v>32</v>
      </c>
      <c r="AL7" s="2" t="s">
        <v>625</v>
      </c>
      <c r="AM7" s="2" t="s">
        <v>111</v>
      </c>
      <c r="AN7" s="2" t="s">
        <v>134</v>
      </c>
      <c r="AO7" s="2" t="s">
        <v>108</v>
      </c>
      <c r="AP7" s="2" t="s">
        <v>130</v>
      </c>
      <c r="AQ7" t="s">
        <v>140</v>
      </c>
      <c r="AR7" t="s">
        <v>642</v>
      </c>
      <c r="AS7" s="3">
        <v>44891.586805555547</v>
      </c>
      <c r="AT7">
        <v>2022</v>
      </c>
      <c r="AU7" t="s">
        <v>155</v>
      </c>
      <c r="AV7">
        <v>12</v>
      </c>
      <c r="AW7">
        <v>25451896</v>
      </c>
    </row>
    <row r="8" spans="1:49" x14ac:dyDescent="0.2">
      <c r="A8" t="s">
        <v>602</v>
      </c>
      <c r="B8" s="1">
        <v>109</v>
      </c>
      <c r="C8" t="s">
        <v>582</v>
      </c>
      <c r="D8" t="s">
        <v>78</v>
      </c>
      <c r="E8" t="s">
        <v>81</v>
      </c>
      <c r="F8" t="s">
        <v>69</v>
      </c>
      <c r="G8" t="s">
        <v>617</v>
      </c>
      <c r="H8">
        <v>1</v>
      </c>
      <c r="J8">
        <v>3200</v>
      </c>
      <c r="K8">
        <v>8.15</v>
      </c>
      <c r="L8">
        <v>3.74</v>
      </c>
      <c r="M8">
        <v>7.92</v>
      </c>
      <c r="N8">
        <v>21</v>
      </c>
      <c r="O8">
        <v>43.61</v>
      </c>
      <c r="P8">
        <v>20</v>
      </c>
      <c r="Q8">
        <v>3.61</v>
      </c>
      <c r="R8">
        <v>14.66</v>
      </c>
      <c r="S8">
        <v>0.76</v>
      </c>
      <c r="T8">
        <v>5.4</v>
      </c>
      <c r="U8">
        <v>0.16</v>
      </c>
      <c r="V8">
        <v>6.18</v>
      </c>
      <c r="W8">
        <v>0.17</v>
      </c>
      <c r="X8">
        <v>13.6</v>
      </c>
      <c r="Y8">
        <v>5</v>
      </c>
      <c r="Z8">
        <v>0.7</v>
      </c>
      <c r="AA8">
        <v>0.36</v>
      </c>
      <c r="AB8">
        <v>8.93</v>
      </c>
      <c r="AC8">
        <v>-1.01</v>
      </c>
      <c r="AD8">
        <v>7.11</v>
      </c>
      <c r="AE8">
        <v>3.83</v>
      </c>
      <c r="AF8">
        <v>6</v>
      </c>
      <c r="AG8">
        <v>17.600000000000001</v>
      </c>
      <c r="AH8">
        <v>10.25</v>
      </c>
      <c r="AI8">
        <v>12</v>
      </c>
      <c r="AJ8">
        <v>5</v>
      </c>
      <c r="AK8">
        <v>24.5</v>
      </c>
      <c r="AL8" s="2" t="s">
        <v>623</v>
      </c>
      <c r="AM8" s="2" t="s">
        <v>115</v>
      </c>
      <c r="AN8" s="2" t="s">
        <v>138</v>
      </c>
      <c r="AO8" s="2" t="s">
        <v>106</v>
      </c>
      <c r="AP8" s="2" t="s">
        <v>128</v>
      </c>
      <c r="AQ8" t="s">
        <v>140</v>
      </c>
      <c r="AR8" t="s">
        <v>640</v>
      </c>
      <c r="AS8" s="3">
        <v>44891.541666666657</v>
      </c>
      <c r="AT8">
        <v>2022</v>
      </c>
      <c r="AU8" t="s">
        <v>150</v>
      </c>
      <c r="AV8">
        <v>12</v>
      </c>
      <c r="AW8">
        <v>25451918</v>
      </c>
    </row>
    <row r="9" spans="1:49" x14ac:dyDescent="0.2">
      <c r="A9" t="s">
        <v>605</v>
      </c>
      <c r="B9" s="1">
        <v>131</v>
      </c>
      <c r="C9" t="s">
        <v>585</v>
      </c>
      <c r="D9" t="s">
        <v>79</v>
      </c>
      <c r="E9" t="s">
        <v>81</v>
      </c>
      <c r="F9" t="s">
        <v>77</v>
      </c>
      <c r="G9" t="s">
        <v>617</v>
      </c>
      <c r="H9">
        <v>1</v>
      </c>
      <c r="J9">
        <v>3100</v>
      </c>
      <c r="K9">
        <v>7.71</v>
      </c>
      <c r="L9">
        <v>4.7300000000000004</v>
      </c>
      <c r="M9">
        <v>8.6199999999999992</v>
      </c>
      <c r="N9">
        <v>3</v>
      </c>
      <c r="O9">
        <v>38.5</v>
      </c>
      <c r="P9">
        <v>22.11</v>
      </c>
      <c r="Q9">
        <v>-5.72</v>
      </c>
      <c r="R9">
        <v>14.32</v>
      </c>
      <c r="S9">
        <v>0.78</v>
      </c>
      <c r="T9">
        <v>5.3</v>
      </c>
      <c r="U9">
        <v>0.16</v>
      </c>
      <c r="V9">
        <v>5.68</v>
      </c>
      <c r="W9">
        <v>0.17</v>
      </c>
      <c r="X9">
        <v>13.77</v>
      </c>
      <c r="Y9">
        <v>6</v>
      </c>
      <c r="Z9">
        <v>0.3</v>
      </c>
      <c r="AA9">
        <v>0.36</v>
      </c>
      <c r="AB9">
        <v>8.74</v>
      </c>
      <c r="AC9">
        <v>-0.12</v>
      </c>
      <c r="AD9">
        <v>9.51</v>
      </c>
      <c r="AE9">
        <v>5.35</v>
      </c>
      <c r="AF9">
        <v>17</v>
      </c>
      <c r="AG9">
        <v>18.2</v>
      </c>
      <c r="AH9">
        <v>6.82</v>
      </c>
      <c r="AI9">
        <v>3</v>
      </c>
      <c r="AJ9">
        <v>2</v>
      </c>
      <c r="AK9">
        <v>9.5</v>
      </c>
      <c r="AL9" s="2" t="s">
        <v>626</v>
      </c>
      <c r="AM9" s="2" t="s">
        <v>116</v>
      </c>
      <c r="AN9" s="2" t="s">
        <v>139</v>
      </c>
      <c r="AO9" s="2" t="s">
        <v>114</v>
      </c>
      <c r="AP9" s="2" t="s">
        <v>137</v>
      </c>
      <c r="AQ9" t="s">
        <v>140</v>
      </c>
      <c r="AR9" t="s">
        <v>643</v>
      </c>
      <c r="AS9" s="3">
        <v>44891.541666666657</v>
      </c>
      <c r="AT9">
        <v>2022</v>
      </c>
      <c r="AU9" t="s">
        <v>150</v>
      </c>
      <c r="AV9">
        <v>12</v>
      </c>
      <c r="AW9">
        <v>25451922</v>
      </c>
    </row>
    <row r="10" spans="1:49" x14ac:dyDescent="0.2">
      <c r="A10" t="s">
        <v>609</v>
      </c>
      <c r="B10" s="1">
        <v>161</v>
      </c>
      <c r="C10" t="s">
        <v>589</v>
      </c>
      <c r="D10" t="s">
        <v>75</v>
      </c>
      <c r="E10" t="s">
        <v>80</v>
      </c>
      <c r="F10" t="s">
        <v>61</v>
      </c>
      <c r="G10" t="s">
        <v>617</v>
      </c>
      <c r="H10">
        <v>1</v>
      </c>
      <c r="J10">
        <v>3300</v>
      </c>
      <c r="K10">
        <v>8.3000000000000007</v>
      </c>
      <c r="L10">
        <v>10.44</v>
      </c>
      <c r="M10">
        <v>8.51</v>
      </c>
      <c r="N10">
        <v>25</v>
      </c>
      <c r="O10">
        <v>43.61</v>
      </c>
      <c r="P10">
        <v>23.11</v>
      </c>
      <c r="Q10">
        <v>-2.61</v>
      </c>
      <c r="R10">
        <v>15</v>
      </c>
      <c r="S10">
        <v>0.65</v>
      </c>
      <c r="T10">
        <v>5.0999999999999996</v>
      </c>
      <c r="U10">
        <v>0.14000000000000001</v>
      </c>
      <c r="V10">
        <v>5.88</v>
      </c>
      <c r="W10">
        <v>0.12</v>
      </c>
      <c r="X10">
        <v>24.05</v>
      </c>
      <c r="Y10">
        <v>25</v>
      </c>
      <c r="Z10">
        <v>0.7</v>
      </c>
      <c r="AA10">
        <v>0.28999999999999998</v>
      </c>
      <c r="AB10">
        <v>8.27</v>
      </c>
      <c r="AC10">
        <v>0.24</v>
      </c>
      <c r="AD10">
        <v>5.12</v>
      </c>
      <c r="AE10">
        <v>5.19</v>
      </c>
      <c r="AF10">
        <v>14</v>
      </c>
      <c r="AG10">
        <v>14.1</v>
      </c>
      <c r="AH10">
        <v>12.55</v>
      </c>
      <c r="AI10">
        <v>24</v>
      </c>
      <c r="AJ10">
        <v>3</v>
      </c>
      <c r="AK10">
        <v>15.5</v>
      </c>
      <c r="AL10" s="2" t="s">
        <v>630</v>
      </c>
      <c r="AM10" s="2" t="s">
        <v>112</v>
      </c>
      <c r="AN10" s="2" t="s">
        <v>135</v>
      </c>
      <c r="AO10" s="2" t="s">
        <v>98</v>
      </c>
      <c r="AP10" s="2" t="s">
        <v>120</v>
      </c>
      <c r="AQ10" t="s">
        <v>140</v>
      </c>
      <c r="AR10" t="s">
        <v>647</v>
      </c>
      <c r="AS10" s="3">
        <v>44891.5</v>
      </c>
      <c r="AT10">
        <v>2022</v>
      </c>
      <c r="AU10" t="s">
        <v>152</v>
      </c>
      <c r="AV10">
        <v>12</v>
      </c>
      <c r="AW10">
        <v>25451916</v>
      </c>
    </row>
    <row r="11" spans="1:49" x14ac:dyDescent="0.2">
      <c r="A11" t="s">
        <v>601</v>
      </c>
      <c r="B11" s="1">
        <v>82</v>
      </c>
      <c r="C11" t="s">
        <v>581</v>
      </c>
      <c r="D11" t="s">
        <v>64</v>
      </c>
      <c r="E11" t="s">
        <v>81</v>
      </c>
      <c r="F11" t="s">
        <v>59</v>
      </c>
      <c r="G11" t="s">
        <v>617</v>
      </c>
      <c r="H11">
        <v>1</v>
      </c>
      <c r="J11">
        <v>5300</v>
      </c>
      <c r="K11">
        <v>11.43</v>
      </c>
      <c r="L11">
        <v>3.84</v>
      </c>
      <c r="M11">
        <v>9.84</v>
      </c>
      <c r="N11">
        <v>2</v>
      </c>
      <c r="O11">
        <v>43.06</v>
      </c>
      <c r="P11">
        <v>26.08</v>
      </c>
      <c r="Q11">
        <v>-9.11</v>
      </c>
      <c r="R11">
        <v>21.84</v>
      </c>
      <c r="S11">
        <v>0.92</v>
      </c>
      <c r="T11">
        <v>4.7</v>
      </c>
      <c r="U11">
        <v>0.14000000000000001</v>
      </c>
      <c r="V11">
        <v>5.35</v>
      </c>
      <c r="W11">
        <v>0.12</v>
      </c>
      <c r="X11">
        <v>22.82</v>
      </c>
      <c r="Y11">
        <v>20</v>
      </c>
      <c r="Z11">
        <v>0.7</v>
      </c>
      <c r="AA11">
        <v>0.3</v>
      </c>
      <c r="AB11">
        <v>7.74</v>
      </c>
      <c r="AC11">
        <v>2.1</v>
      </c>
      <c r="AD11">
        <v>5.08</v>
      </c>
      <c r="AE11">
        <v>4.92</v>
      </c>
      <c r="AF11">
        <v>12</v>
      </c>
      <c r="AG11">
        <v>22.2</v>
      </c>
      <c r="AH11">
        <v>8.4499999999999993</v>
      </c>
      <c r="AI11">
        <v>6</v>
      </c>
      <c r="AJ11">
        <v>1</v>
      </c>
      <c r="AK11">
        <v>5</v>
      </c>
      <c r="AL11" s="2" t="s">
        <v>622</v>
      </c>
      <c r="AM11" s="2" t="s">
        <v>101</v>
      </c>
      <c r="AN11" s="2" t="s">
        <v>123</v>
      </c>
      <c r="AO11" s="2" t="s">
        <v>96</v>
      </c>
      <c r="AP11" s="2" t="s">
        <v>118</v>
      </c>
      <c r="AQ11" t="s">
        <v>140</v>
      </c>
      <c r="AR11" t="s">
        <v>639</v>
      </c>
      <c r="AS11" s="3">
        <v>44891.559027777781</v>
      </c>
      <c r="AT11">
        <v>2022</v>
      </c>
      <c r="AU11" t="s">
        <v>151</v>
      </c>
      <c r="AV11">
        <v>12</v>
      </c>
      <c r="AW11">
        <v>25451892</v>
      </c>
    </row>
    <row r="12" spans="1:49" x14ac:dyDescent="0.2">
      <c r="A12" t="s">
        <v>612</v>
      </c>
      <c r="B12" s="1">
        <v>224</v>
      </c>
      <c r="C12" t="s">
        <v>592</v>
      </c>
      <c r="D12" t="s">
        <v>59</v>
      </c>
      <c r="E12" t="s">
        <v>80</v>
      </c>
      <c r="F12" t="s">
        <v>64</v>
      </c>
      <c r="G12" t="s">
        <v>617</v>
      </c>
      <c r="H12">
        <v>1</v>
      </c>
      <c r="J12">
        <v>3400</v>
      </c>
      <c r="K12">
        <v>7.32</v>
      </c>
      <c r="L12">
        <v>1.47</v>
      </c>
      <c r="M12">
        <v>8.7200000000000006</v>
      </c>
      <c r="N12">
        <v>4</v>
      </c>
      <c r="O12">
        <v>43.06</v>
      </c>
      <c r="P12">
        <v>16.97</v>
      </c>
      <c r="Q12">
        <v>9.11</v>
      </c>
      <c r="R12">
        <v>15.35</v>
      </c>
      <c r="S12">
        <v>0.69</v>
      </c>
      <c r="T12">
        <v>4.2699999999999996</v>
      </c>
      <c r="U12">
        <v>0.13</v>
      </c>
      <c r="V12">
        <v>4.84</v>
      </c>
      <c r="W12">
        <v>0.13</v>
      </c>
      <c r="X12">
        <v>10.95</v>
      </c>
      <c r="Y12">
        <v>1</v>
      </c>
      <c r="Z12">
        <v>0.64</v>
      </c>
      <c r="AA12">
        <v>0.3</v>
      </c>
      <c r="AB12">
        <v>7.04</v>
      </c>
      <c r="AC12">
        <v>1.68</v>
      </c>
      <c r="AD12">
        <v>8.69</v>
      </c>
      <c r="AE12">
        <v>3.43</v>
      </c>
      <c r="AF12">
        <v>2</v>
      </c>
      <c r="AG12">
        <v>11.27</v>
      </c>
      <c r="AH12">
        <v>9.35</v>
      </c>
      <c r="AI12">
        <v>10</v>
      </c>
      <c r="AJ12">
        <v>1</v>
      </c>
      <c r="AK12">
        <v>5</v>
      </c>
      <c r="AL12" s="2" t="s">
        <v>633</v>
      </c>
      <c r="AM12" s="2" t="s">
        <v>96</v>
      </c>
      <c r="AN12" s="2" t="s">
        <v>118</v>
      </c>
      <c r="AO12" s="2" t="s">
        <v>101</v>
      </c>
      <c r="AP12" s="2" t="s">
        <v>123</v>
      </c>
      <c r="AQ12" t="s">
        <v>140</v>
      </c>
      <c r="AR12" t="s">
        <v>650</v>
      </c>
      <c r="AS12" s="3">
        <v>44891.559027777781</v>
      </c>
      <c r="AT12">
        <v>2022</v>
      </c>
      <c r="AU12" t="s">
        <v>151</v>
      </c>
      <c r="AV12">
        <v>12</v>
      </c>
      <c r="AW12">
        <v>25451912</v>
      </c>
    </row>
    <row r="13" spans="1:49" x14ac:dyDescent="0.2">
      <c r="A13" t="s">
        <v>616</v>
      </c>
      <c r="B13" s="1">
        <v>391</v>
      </c>
      <c r="C13" t="s">
        <v>596</v>
      </c>
      <c r="D13" t="s">
        <v>58</v>
      </c>
      <c r="E13" t="s">
        <v>80</v>
      </c>
      <c r="F13" t="s">
        <v>67</v>
      </c>
      <c r="G13" t="s">
        <v>617</v>
      </c>
      <c r="H13">
        <v>1</v>
      </c>
      <c r="J13">
        <v>3300</v>
      </c>
      <c r="K13">
        <v>6.17</v>
      </c>
      <c r="L13">
        <v>0.38</v>
      </c>
      <c r="M13">
        <v>6.68</v>
      </c>
      <c r="N13">
        <v>8</v>
      </c>
      <c r="O13">
        <v>42.11</v>
      </c>
      <c r="P13">
        <v>22.72</v>
      </c>
      <c r="Q13">
        <v>-3.33</v>
      </c>
      <c r="R13">
        <v>15</v>
      </c>
      <c r="S13">
        <v>0.7</v>
      </c>
      <c r="T13">
        <v>3.89</v>
      </c>
      <c r="U13">
        <v>0.09</v>
      </c>
      <c r="V13">
        <v>4.6399999999999997</v>
      </c>
      <c r="W13">
        <v>7.0000000000000007E-2</v>
      </c>
      <c r="X13">
        <v>20.100000000000001</v>
      </c>
      <c r="Y13">
        <v>13</v>
      </c>
      <c r="Z13">
        <v>0.89</v>
      </c>
      <c r="AA13">
        <v>0.18</v>
      </c>
      <c r="AB13">
        <v>6.25</v>
      </c>
      <c r="AC13">
        <v>0.42</v>
      </c>
      <c r="AD13">
        <v>5.23</v>
      </c>
      <c r="AE13">
        <v>6.27</v>
      </c>
      <c r="AF13">
        <v>28</v>
      </c>
      <c r="AG13">
        <v>13.11</v>
      </c>
      <c r="AH13">
        <v>10.85</v>
      </c>
      <c r="AI13">
        <v>13.5</v>
      </c>
      <c r="AJ13">
        <v>1</v>
      </c>
      <c r="AK13">
        <v>5</v>
      </c>
      <c r="AL13" s="2" t="s">
        <v>94</v>
      </c>
      <c r="AM13" s="2" t="s">
        <v>95</v>
      </c>
      <c r="AN13" s="2" t="s">
        <v>117</v>
      </c>
      <c r="AO13" s="2" t="s">
        <v>104</v>
      </c>
      <c r="AP13" s="2" t="s">
        <v>126</v>
      </c>
      <c r="AQ13" t="s">
        <v>140</v>
      </c>
      <c r="AR13" t="s">
        <v>654</v>
      </c>
      <c r="AS13" s="3">
        <v>44891.541666666657</v>
      </c>
      <c r="AT13">
        <v>2022</v>
      </c>
      <c r="AU13" t="s">
        <v>150</v>
      </c>
      <c r="AV13">
        <v>12</v>
      </c>
      <c r="AW13">
        <v>25451914</v>
      </c>
    </row>
    <row r="14" spans="1:49" x14ac:dyDescent="0.2">
      <c r="A14" t="s">
        <v>610</v>
      </c>
      <c r="B14" s="1">
        <v>172</v>
      </c>
      <c r="C14" t="s">
        <v>590</v>
      </c>
      <c r="D14" t="s">
        <v>63</v>
      </c>
      <c r="E14" t="s">
        <v>80</v>
      </c>
      <c r="F14" t="s">
        <v>62</v>
      </c>
      <c r="G14" t="s">
        <v>617</v>
      </c>
      <c r="H14">
        <v>1</v>
      </c>
      <c r="J14">
        <v>3400</v>
      </c>
      <c r="K14">
        <v>8.9</v>
      </c>
      <c r="L14">
        <v>11</v>
      </c>
      <c r="M14">
        <v>5.79</v>
      </c>
      <c r="N14">
        <v>29</v>
      </c>
      <c r="O14">
        <v>47.56</v>
      </c>
      <c r="P14">
        <v>21.92</v>
      </c>
      <c r="Q14">
        <v>3.72</v>
      </c>
      <c r="S14">
        <v>0.79</v>
      </c>
      <c r="T14">
        <v>3.78</v>
      </c>
      <c r="U14">
        <v>0.1</v>
      </c>
      <c r="V14">
        <v>4.1399999999999997</v>
      </c>
      <c r="W14">
        <v>0.08</v>
      </c>
      <c r="X14">
        <v>37.65</v>
      </c>
      <c r="Y14">
        <v>32</v>
      </c>
      <c r="Z14">
        <v>0.33</v>
      </c>
      <c r="AA14">
        <v>0.21</v>
      </c>
      <c r="AB14">
        <v>6.18</v>
      </c>
      <c r="AC14">
        <v>-0.39</v>
      </c>
      <c r="AD14">
        <v>5.38</v>
      </c>
      <c r="AE14">
        <v>7.13</v>
      </c>
      <c r="AF14">
        <v>31</v>
      </c>
      <c r="AG14">
        <v>17.11</v>
      </c>
      <c r="AH14">
        <v>17.5</v>
      </c>
      <c r="AI14">
        <v>31</v>
      </c>
      <c r="AJ14">
        <v>5</v>
      </c>
      <c r="AK14">
        <v>24.5</v>
      </c>
      <c r="AL14" s="2" t="s">
        <v>631</v>
      </c>
      <c r="AM14" s="2" t="s">
        <v>100</v>
      </c>
      <c r="AN14" s="2" t="s">
        <v>122</v>
      </c>
      <c r="AO14" s="2" t="s">
        <v>99</v>
      </c>
      <c r="AP14" s="2" t="s">
        <v>121</v>
      </c>
      <c r="AQ14" t="s">
        <v>140</v>
      </c>
      <c r="AR14" t="s">
        <v>648</v>
      </c>
      <c r="AS14" s="3">
        <v>44891.545138888891</v>
      </c>
      <c r="AT14">
        <v>2022</v>
      </c>
      <c r="AU14" t="s">
        <v>153</v>
      </c>
      <c r="AV14">
        <v>12</v>
      </c>
      <c r="AW14">
        <v>25451910</v>
      </c>
    </row>
    <row r="15" spans="1:49" x14ac:dyDescent="0.2">
      <c r="A15" t="s">
        <v>611</v>
      </c>
      <c r="B15" s="1">
        <v>206</v>
      </c>
      <c r="C15" t="s">
        <v>591</v>
      </c>
      <c r="D15" t="s">
        <v>62</v>
      </c>
      <c r="E15" t="s">
        <v>81</v>
      </c>
      <c r="F15" t="s">
        <v>63</v>
      </c>
      <c r="G15" t="s">
        <v>617</v>
      </c>
      <c r="H15">
        <v>1</v>
      </c>
      <c r="J15">
        <v>3200</v>
      </c>
      <c r="K15">
        <v>7.5</v>
      </c>
      <c r="L15">
        <v>5.66</v>
      </c>
      <c r="M15">
        <v>6.66</v>
      </c>
      <c r="N15">
        <v>27</v>
      </c>
      <c r="O15">
        <v>47.56</v>
      </c>
      <c r="P15">
        <v>25.64</v>
      </c>
      <c r="Q15">
        <v>-3.72</v>
      </c>
      <c r="S15">
        <v>0.6</v>
      </c>
      <c r="T15">
        <v>3.8</v>
      </c>
      <c r="U15">
        <v>0.13</v>
      </c>
      <c r="V15">
        <v>4.28</v>
      </c>
      <c r="W15">
        <v>0.13</v>
      </c>
      <c r="X15">
        <v>19.2</v>
      </c>
      <c r="Y15">
        <v>11</v>
      </c>
      <c r="Z15">
        <v>0.5</v>
      </c>
      <c r="AA15">
        <v>0.28000000000000003</v>
      </c>
      <c r="AB15">
        <v>6.1</v>
      </c>
      <c r="AC15">
        <v>0.56000000000000005</v>
      </c>
      <c r="AD15">
        <v>5.57</v>
      </c>
      <c r="AE15">
        <v>5.36</v>
      </c>
      <c r="AF15">
        <v>18</v>
      </c>
      <c r="AG15">
        <v>17.5</v>
      </c>
      <c r="AH15">
        <v>12.25</v>
      </c>
      <c r="AI15">
        <v>22.5</v>
      </c>
      <c r="AJ15">
        <v>6</v>
      </c>
      <c r="AK15">
        <v>28.5</v>
      </c>
      <c r="AL15" s="2" t="s">
        <v>632</v>
      </c>
      <c r="AM15" s="2" t="s">
        <v>99</v>
      </c>
      <c r="AN15" s="2" t="s">
        <v>121</v>
      </c>
      <c r="AO15" s="2" t="s">
        <v>100</v>
      </c>
      <c r="AP15" s="2" t="s">
        <v>122</v>
      </c>
      <c r="AQ15" t="s">
        <v>140</v>
      </c>
      <c r="AR15" t="s">
        <v>649</v>
      </c>
      <c r="AS15" s="3">
        <v>44891.545138888891</v>
      </c>
      <c r="AT15">
        <v>2022</v>
      </c>
      <c r="AU15" t="s">
        <v>153</v>
      </c>
      <c r="AV15">
        <v>12</v>
      </c>
      <c r="AW15">
        <v>25451920</v>
      </c>
    </row>
    <row r="16" spans="1:49" x14ac:dyDescent="0.2">
      <c r="A16" t="s">
        <v>598</v>
      </c>
      <c r="B16" s="1">
        <v>26</v>
      </c>
      <c r="C16" t="s">
        <v>578</v>
      </c>
      <c r="D16" t="s">
        <v>65</v>
      </c>
      <c r="E16" t="s">
        <v>81</v>
      </c>
      <c r="F16" t="s">
        <v>66</v>
      </c>
      <c r="G16" t="s">
        <v>617</v>
      </c>
      <c r="H16">
        <v>1</v>
      </c>
      <c r="I16" t="s">
        <v>84</v>
      </c>
      <c r="J16">
        <v>3000</v>
      </c>
      <c r="K16">
        <v>7.1</v>
      </c>
      <c r="L16">
        <v>3.38</v>
      </c>
      <c r="M16">
        <v>4.92</v>
      </c>
      <c r="N16">
        <v>23</v>
      </c>
      <c r="O16">
        <v>40.61</v>
      </c>
      <c r="P16">
        <v>22.25</v>
      </c>
      <c r="Q16">
        <v>-3.89</v>
      </c>
      <c r="R16">
        <v>13.98</v>
      </c>
      <c r="S16">
        <v>0.68</v>
      </c>
      <c r="T16">
        <v>3.67</v>
      </c>
      <c r="U16">
        <v>0.11</v>
      </c>
      <c r="V16">
        <v>4.33</v>
      </c>
      <c r="W16">
        <v>0.11</v>
      </c>
      <c r="X16">
        <v>23.27</v>
      </c>
      <c r="Y16">
        <v>22</v>
      </c>
      <c r="Z16">
        <v>0.67</v>
      </c>
      <c r="AA16">
        <v>0.25</v>
      </c>
      <c r="AB16">
        <v>6.07</v>
      </c>
      <c r="AC16">
        <v>-1.1499999999999999</v>
      </c>
      <c r="AD16">
        <v>6.58</v>
      </c>
      <c r="AE16">
        <v>5.38</v>
      </c>
      <c r="AF16">
        <v>19</v>
      </c>
      <c r="AG16">
        <v>7.33</v>
      </c>
      <c r="AH16">
        <v>11.64</v>
      </c>
      <c r="AI16">
        <v>17</v>
      </c>
      <c r="AJ16">
        <v>1</v>
      </c>
      <c r="AK16">
        <v>5</v>
      </c>
      <c r="AL16" s="2" t="s">
        <v>619</v>
      </c>
      <c r="AM16" s="2" t="s">
        <v>102</v>
      </c>
      <c r="AN16" s="2" t="s">
        <v>124</v>
      </c>
      <c r="AO16" s="2" t="s">
        <v>103</v>
      </c>
      <c r="AP16" s="2" t="s">
        <v>125</v>
      </c>
      <c r="AQ16" t="s">
        <v>140</v>
      </c>
      <c r="AR16" t="s">
        <v>636</v>
      </c>
      <c r="AS16" s="3">
        <v>44891.541666666657</v>
      </c>
      <c r="AT16">
        <v>2022</v>
      </c>
      <c r="AU16" t="s">
        <v>150</v>
      </c>
      <c r="AV16">
        <v>12</v>
      </c>
      <c r="AW16">
        <v>25451926</v>
      </c>
    </row>
    <row r="17" spans="1:49" x14ac:dyDescent="0.2">
      <c r="A17" t="s">
        <v>608</v>
      </c>
      <c r="B17" s="1">
        <v>160</v>
      </c>
      <c r="C17" t="s">
        <v>588</v>
      </c>
      <c r="D17" t="s">
        <v>73</v>
      </c>
      <c r="E17" t="s">
        <v>81</v>
      </c>
      <c r="F17" t="s">
        <v>76</v>
      </c>
      <c r="G17" t="s">
        <v>617</v>
      </c>
      <c r="H17">
        <v>1</v>
      </c>
      <c r="J17">
        <v>3500</v>
      </c>
      <c r="K17">
        <v>6.9</v>
      </c>
      <c r="L17">
        <v>2.74</v>
      </c>
      <c r="M17">
        <v>7.49</v>
      </c>
      <c r="N17">
        <v>19</v>
      </c>
      <c r="O17">
        <v>46.94</v>
      </c>
      <c r="P17">
        <v>30.39</v>
      </c>
      <c r="Q17">
        <v>-13.83</v>
      </c>
      <c r="R17">
        <v>15.69</v>
      </c>
      <c r="S17">
        <v>0.51</v>
      </c>
      <c r="T17">
        <v>3.6</v>
      </c>
      <c r="U17">
        <v>0.1</v>
      </c>
      <c r="V17">
        <v>4.7</v>
      </c>
      <c r="W17">
        <v>0.09</v>
      </c>
      <c r="X17">
        <v>26.85</v>
      </c>
      <c r="Y17">
        <v>29</v>
      </c>
      <c r="Z17">
        <v>1</v>
      </c>
      <c r="AA17">
        <v>0.21</v>
      </c>
      <c r="AB17">
        <v>5.86</v>
      </c>
      <c r="AC17">
        <v>1.63</v>
      </c>
      <c r="AD17">
        <v>7.41</v>
      </c>
      <c r="AE17">
        <v>6.17</v>
      </c>
      <c r="AF17">
        <v>26</v>
      </c>
      <c r="AG17">
        <v>8</v>
      </c>
      <c r="AH17">
        <v>8.5</v>
      </c>
      <c r="AI17">
        <v>7</v>
      </c>
      <c r="AJ17">
        <v>3</v>
      </c>
      <c r="AK17">
        <v>15.5</v>
      </c>
      <c r="AL17" s="2" t="s">
        <v>629</v>
      </c>
      <c r="AM17" s="2" t="s">
        <v>110</v>
      </c>
      <c r="AN17" s="2" t="s">
        <v>133</v>
      </c>
      <c r="AO17" s="2" t="s">
        <v>113</v>
      </c>
      <c r="AP17" s="2" t="s">
        <v>136</v>
      </c>
      <c r="AQ17" t="s">
        <v>140</v>
      </c>
      <c r="AR17" t="s">
        <v>646</v>
      </c>
      <c r="AS17" s="3">
        <v>44891.541666666657</v>
      </c>
      <c r="AT17">
        <v>2022</v>
      </c>
      <c r="AU17" t="s">
        <v>150</v>
      </c>
      <c r="AV17">
        <v>12</v>
      </c>
      <c r="AW17">
        <v>25451908</v>
      </c>
    </row>
    <row r="18" spans="1:49" x14ac:dyDescent="0.2">
      <c r="A18" t="s">
        <v>613</v>
      </c>
      <c r="B18" s="1">
        <v>247</v>
      </c>
      <c r="C18" t="s">
        <v>593</v>
      </c>
      <c r="D18" t="s">
        <v>77</v>
      </c>
      <c r="E18" t="s">
        <v>80</v>
      </c>
      <c r="F18" t="s">
        <v>79</v>
      </c>
      <c r="G18" t="s">
        <v>617</v>
      </c>
      <c r="H18">
        <v>1</v>
      </c>
      <c r="J18">
        <v>3900</v>
      </c>
      <c r="K18">
        <v>8.68</v>
      </c>
      <c r="L18">
        <v>1.08</v>
      </c>
      <c r="M18">
        <v>7.98</v>
      </c>
      <c r="N18">
        <v>17</v>
      </c>
      <c r="O18">
        <v>38.5</v>
      </c>
      <c r="P18">
        <v>16.39</v>
      </c>
      <c r="Q18">
        <v>5.72</v>
      </c>
      <c r="R18">
        <v>17.059999999999999</v>
      </c>
      <c r="S18">
        <v>0.92</v>
      </c>
      <c r="T18">
        <v>3.36</v>
      </c>
      <c r="U18">
        <v>0.17</v>
      </c>
      <c r="V18">
        <v>4</v>
      </c>
      <c r="W18">
        <v>0.15</v>
      </c>
      <c r="X18">
        <v>25.7</v>
      </c>
      <c r="Y18">
        <v>27</v>
      </c>
      <c r="Z18">
        <v>0.64</v>
      </c>
      <c r="AA18">
        <v>0.35</v>
      </c>
      <c r="AB18">
        <v>5.42</v>
      </c>
      <c r="AC18">
        <v>2.57</v>
      </c>
      <c r="AD18">
        <v>6.48</v>
      </c>
      <c r="AE18">
        <v>5.78</v>
      </c>
      <c r="AF18">
        <v>23</v>
      </c>
      <c r="AG18">
        <v>11.64</v>
      </c>
      <c r="AH18">
        <v>12.25</v>
      </c>
      <c r="AI18">
        <v>22.5</v>
      </c>
      <c r="AJ18">
        <v>0</v>
      </c>
      <c r="AK18">
        <v>1.5</v>
      </c>
      <c r="AL18" s="2" t="s">
        <v>634</v>
      </c>
      <c r="AM18" s="2" t="s">
        <v>114</v>
      </c>
      <c r="AN18" s="2" t="s">
        <v>137</v>
      </c>
      <c r="AO18" s="2" t="s">
        <v>116</v>
      </c>
      <c r="AP18" s="2" t="s">
        <v>139</v>
      </c>
      <c r="AQ18" t="s">
        <v>140</v>
      </c>
      <c r="AR18" t="s">
        <v>651</v>
      </c>
      <c r="AS18" s="3">
        <v>44891.541666666657</v>
      </c>
      <c r="AT18">
        <v>2022</v>
      </c>
      <c r="AU18" t="s">
        <v>150</v>
      </c>
      <c r="AV18">
        <v>12</v>
      </c>
      <c r="AW18">
        <v>25451902</v>
      </c>
    </row>
    <row r="19" spans="1:49" x14ac:dyDescent="0.2">
      <c r="A19" t="s">
        <v>599</v>
      </c>
      <c r="B19" s="1">
        <v>55</v>
      </c>
      <c r="C19" t="s">
        <v>579</v>
      </c>
      <c r="D19" t="s">
        <v>61</v>
      </c>
      <c r="E19" t="s">
        <v>81</v>
      </c>
      <c r="F19" t="s">
        <v>75</v>
      </c>
      <c r="G19" t="s">
        <v>617</v>
      </c>
      <c r="H19">
        <v>1</v>
      </c>
      <c r="J19">
        <v>3000</v>
      </c>
      <c r="K19">
        <v>6.57</v>
      </c>
      <c r="L19">
        <v>1.05</v>
      </c>
      <c r="M19">
        <v>5.57</v>
      </c>
      <c r="N19">
        <v>15</v>
      </c>
      <c r="O19">
        <v>43.61</v>
      </c>
      <c r="P19">
        <v>20.5</v>
      </c>
      <c r="Q19">
        <v>2.61</v>
      </c>
      <c r="R19">
        <v>13.98</v>
      </c>
      <c r="S19">
        <v>0.5</v>
      </c>
      <c r="T19">
        <v>2.9</v>
      </c>
      <c r="U19">
        <v>0.13</v>
      </c>
      <c r="V19">
        <v>3.32</v>
      </c>
      <c r="W19">
        <v>0.14000000000000001</v>
      </c>
      <c r="X19">
        <v>22.1</v>
      </c>
      <c r="Y19">
        <v>19</v>
      </c>
      <c r="Z19">
        <v>0.5</v>
      </c>
      <c r="AA19">
        <v>0.28999999999999998</v>
      </c>
      <c r="AB19">
        <v>4.63</v>
      </c>
      <c r="AC19">
        <v>0.94</v>
      </c>
      <c r="AD19">
        <v>7.56</v>
      </c>
      <c r="AE19">
        <v>3.48</v>
      </c>
      <c r="AF19">
        <v>3</v>
      </c>
      <c r="AG19">
        <v>5.4</v>
      </c>
      <c r="AH19">
        <v>12.2</v>
      </c>
      <c r="AI19">
        <v>20.5</v>
      </c>
      <c r="AJ19">
        <v>2</v>
      </c>
      <c r="AK19">
        <v>9.5</v>
      </c>
      <c r="AL19" s="2" t="s">
        <v>620</v>
      </c>
      <c r="AM19" s="2" t="s">
        <v>98</v>
      </c>
      <c r="AN19" s="2" t="s">
        <v>120</v>
      </c>
      <c r="AO19" s="2" t="s">
        <v>112</v>
      </c>
      <c r="AP19" s="2" t="s">
        <v>135</v>
      </c>
      <c r="AQ19" t="s">
        <v>140</v>
      </c>
      <c r="AR19" t="s">
        <v>637</v>
      </c>
      <c r="AS19" s="3">
        <v>44891.5</v>
      </c>
      <c r="AT19">
        <v>2022</v>
      </c>
      <c r="AU19" t="s">
        <v>152</v>
      </c>
      <c r="AV19">
        <v>12</v>
      </c>
      <c r="AW19">
        <v>25451928</v>
      </c>
    </row>
    <row r="20" spans="1:49" x14ac:dyDescent="0.2">
      <c r="A20" t="s">
        <v>606</v>
      </c>
      <c r="B20" s="1">
        <v>137</v>
      </c>
      <c r="C20" t="s">
        <v>586</v>
      </c>
      <c r="D20" t="s">
        <v>76</v>
      </c>
      <c r="E20" t="s">
        <v>80</v>
      </c>
      <c r="F20" t="s">
        <v>73</v>
      </c>
      <c r="G20" t="s">
        <v>617</v>
      </c>
      <c r="H20">
        <v>1</v>
      </c>
      <c r="J20">
        <v>2700</v>
      </c>
      <c r="K20">
        <v>5.0199999999999996</v>
      </c>
      <c r="L20">
        <v>0.16</v>
      </c>
      <c r="M20">
        <v>4.8600000000000003</v>
      </c>
      <c r="N20">
        <v>31</v>
      </c>
      <c r="O20">
        <v>46.94</v>
      </c>
      <c r="P20">
        <v>16.559999999999999</v>
      </c>
      <c r="Q20">
        <v>13.83</v>
      </c>
      <c r="R20">
        <v>12.95</v>
      </c>
      <c r="S20">
        <v>0.38</v>
      </c>
      <c r="T20">
        <v>2.6</v>
      </c>
      <c r="U20">
        <v>0.08</v>
      </c>
      <c r="V20">
        <v>2.9</v>
      </c>
      <c r="W20">
        <v>7.0000000000000007E-2</v>
      </c>
      <c r="X20">
        <v>24</v>
      </c>
      <c r="Y20">
        <v>24</v>
      </c>
      <c r="Z20">
        <v>0.6</v>
      </c>
      <c r="AA20">
        <v>0.16</v>
      </c>
      <c r="AB20">
        <v>4.0199999999999996</v>
      </c>
      <c r="AC20">
        <v>0.84</v>
      </c>
      <c r="AD20">
        <v>6.22</v>
      </c>
      <c r="AE20">
        <v>6.13</v>
      </c>
      <c r="AF20">
        <v>25</v>
      </c>
      <c r="AG20">
        <v>21.6</v>
      </c>
      <c r="AH20">
        <v>14.15</v>
      </c>
      <c r="AI20">
        <v>29</v>
      </c>
      <c r="AJ20">
        <v>6</v>
      </c>
      <c r="AK20">
        <v>28.5</v>
      </c>
      <c r="AL20" s="2" t="s">
        <v>627</v>
      </c>
      <c r="AM20" s="2" t="s">
        <v>113</v>
      </c>
      <c r="AN20" s="2" t="s">
        <v>136</v>
      </c>
      <c r="AO20" s="2" t="s">
        <v>110</v>
      </c>
      <c r="AP20" s="2" t="s">
        <v>133</v>
      </c>
      <c r="AQ20" t="s">
        <v>140</v>
      </c>
      <c r="AR20" t="s">
        <v>644</v>
      </c>
      <c r="AS20" s="3">
        <v>44891.541666666657</v>
      </c>
      <c r="AT20">
        <v>2022</v>
      </c>
      <c r="AU20" t="s">
        <v>150</v>
      </c>
      <c r="AV20">
        <v>12</v>
      </c>
      <c r="AW20">
        <v>25451944</v>
      </c>
    </row>
    <row r="21" spans="1:49" x14ac:dyDescent="0.2">
      <c r="A21" t="s">
        <v>615</v>
      </c>
      <c r="B21" s="1">
        <v>369</v>
      </c>
      <c r="C21" t="s">
        <v>595</v>
      </c>
      <c r="D21" t="s">
        <v>71</v>
      </c>
      <c r="E21" t="s">
        <v>81</v>
      </c>
      <c r="F21" t="s">
        <v>74</v>
      </c>
      <c r="G21" t="s">
        <v>617</v>
      </c>
      <c r="H21">
        <v>1</v>
      </c>
      <c r="J21">
        <v>3100</v>
      </c>
      <c r="K21">
        <v>6.18</v>
      </c>
      <c r="L21">
        <v>3.29</v>
      </c>
      <c r="M21">
        <v>1.1399999999999999</v>
      </c>
      <c r="N21">
        <v>16</v>
      </c>
      <c r="O21">
        <v>48.22</v>
      </c>
      <c r="P21">
        <v>22.78</v>
      </c>
      <c r="Q21">
        <v>2.67</v>
      </c>
      <c r="S21">
        <v>0.37</v>
      </c>
      <c r="T21">
        <v>0.73</v>
      </c>
      <c r="U21">
        <v>0.02</v>
      </c>
      <c r="V21">
        <v>0.73</v>
      </c>
      <c r="W21">
        <v>0.01</v>
      </c>
      <c r="X21">
        <v>34.200000000000003</v>
      </c>
      <c r="Y21">
        <v>31</v>
      </c>
      <c r="Z21">
        <v>0</v>
      </c>
      <c r="AA21">
        <v>0.04</v>
      </c>
      <c r="AB21">
        <v>1.1000000000000001</v>
      </c>
      <c r="AC21">
        <v>0.04</v>
      </c>
      <c r="AD21">
        <v>0.91</v>
      </c>
      <c r="AE21">
        <v>7.87</v>
      </c>
      <c r="AF21">
        <v>32</v>
      </c>
      <c r="AG21">
        <v>2.1800000000000002</v>
      </c>
      <c r="AH21">
        <v>13.95</v>
      </c>
      <c r="AI21">
        <v>28</v>
      </c>
      <c r="AJ21">
        <v>3</v>
      </c>
      <c r="AK21">
        <v>15.5</v>
      </c>
      <c r="AL21" s="2" t="s">
        <v>94</v>
      </c>
      <c r="AM21" s="2" t="s">
        <v>108</v>
      </c>
      <c r="AN21" s="2" t="s">
        <v>130</v>
      </c>
      <c r="AO21" s="2" t="s">
        <v>111</v>
      </c>
      <c r="AP21" s="2" t="s">
        <v>134</v>
      </c>
      <c r="AQ21" t="s">
        <v>140</v>
      </c>
      <c r="AR21" t="s">
        <v>653</v>
      </c>
      <c r="AS21" s="3">
        <v>44891.586805555547</v>
      </c>
      <c r="AT21">
        <v>2022</v>
      </c>
      <c r="AU21" t="s">
        <v>155</v>
      </c>
      <c r="AV21">
        <v>12</v>
      </c>
      <c r="AW21">
        <v>25451924</v>
      </c>
    </row>
  </sheetData>
  <sortState xmlns:xlrd2="http://schemas.microsoft.com/office/spreadsheetml/2017/richdata2" ref="A2:AW103">
    <sortCondition descending="1" ref="AB2:AB103"/>
  </sortState>
  <conditionalFormatting sqref="AA2:AA21">
    <cfRule type="colorScale" priority="4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1">
    <cfRule type="colorScale" priority="4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21">
    <cfRule type="colorScale" priority="4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21">
    <cfRule type="colorScale" priority="4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21">
    <cfRule type="colorScale" priority="4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21">
    <cfRule type="colorScale" priority="4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21">
    <cfRule type="colorScale" priority="4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21">
    <cfRule type="colorScale" priority="4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21">
    <cfRule type="colorScale" priority="4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21">
    <cfRule type="colorScale" priority="4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21">
    <cfRule type="colorScale" priority="4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21">
    <cfRule type="colorScale" priority="4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21">
    <cfRule type="colorScale" priority="4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21">
    <cfRule type="colorScale" priority="4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21">
    <cfRule type="colorScale" priority="4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21">
    <cfRule type="colorScale" priority="4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21">
    <cfRule type="colorScale" priority="4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21">
    <cfRule type="colorScale" priority="4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21">
    <cfRule type="colorScale" priority="4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21">
    <cfRule type="colorScale" priority="4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21">
    <cfRule type="colorScale" priority="4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21">
    <cfRule type="colorScale" priority="4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21">
    <cfRule type="colorScale" priority="4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1">
    <cfRule type="colorScale" priority="4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1">
    <cfRule type="colorScale" priority="4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1">
    <cfRule type="colorScale" priority="4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1">
    <cfRule type="colorScale" priority="4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1">
    <cfRule type="colorScale" priority="4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1">
    <cfRule type="colorScale" priority="4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1">
    <cfRule type="colorScale" priority="4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1">
    <cfRule type="colorScale" priority="4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1">
    <cfRule type="colorScale" priority="4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1">
    <cfRule type="colorScale" priority="4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1">
    <cfRule type="colorScale" priority="4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1">
    <cfRule type="colorScale" priority="4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1">
    <cfRule type="colorScale" priority="4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1">
    <cfRule type="colorScale" priority="4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1">
    <cfRule type="colorScale" priority="4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1">
    <cfRule type="colorScale" priority="4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21">
    <cfRule type="colorScale" priority="4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21">
    <cfRule type="colorScale" priority="4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21">
    <cfRule type="colorScale" priority="4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1">
    <cfRule type="colorScale" priority="4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1">
    <cfRule type="colorScale" priority="4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1">
    <cfRule type="colorScale" priority="4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1">
    <cfRule type="colorScale" priority="4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21">
    <cfRule type="colorScale" priority="4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21">
    <cfRule type="colorScale" priority="4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L2" r:id="rId1" xr:uid="{00000000-0004-0000-0300-00000A000000}"/>
    <hyperlink ref="AM2" r:id="rId2" xr:uid="{00000000-0004-0000-0300-00000B000000}"/>
    <hyperlink ref="AN2" r:id="rId3" xr:uid="{00000000-0004-0000-0300-00000C000000}"/>
    <hyperlink ref="AO2" r:id="rId4" xr:uid="{00000000-0004-0000-0300-00000D000000}"/>
    <hyperlink ref="AP2" r:id="rId5" xr:uid="{00000000-0004-0000-0300-00000E000000}"/>
    <hyperlink ref="AL16" r:id="rId6" xr:uid="{00000000-0004-0000-0300-00000F000000}"/>
    <hyperlink ref="AM16" r:id="rId7" xr:uid="{00000000-0004-0000-0300-000010000000}"/>
    <hyperlink ref="AN16" r:id="rId8" xr:uid="{00000000-0004-0000-0300-000011000000}"/>
    <hyperlink ref="AO16" r:id="rId9" xr:uid="{00000000-0004-0000-0300-000012000000}"/>
    <hyperlink ref="AP16" r:id="rId10" xr:uid="{00000000-0004-0000-0300-000013000000}"/>
    <hyperlink ref="AL19" r:id="rId11" xr:uid="{00000000-0004-0000-0300-00002D000000}"/>
    <hyperlink ref="AM19" r:id="rId12" xr:uid="{00000000-0004-0000-0300-00002E000000}"/>
    <hyperlink ref="AN19" r:id="rId13" xr:uid="{00000000-0004-0000-0300-00002F000000}"/>
    <hyperlink ref="AO19" r:id="rId14" xr:uid="{00000000-0004-0000-0300-000030000000}"/>
    <hyperlink ref="AP19" r:id="rId15" xr:uid="{00000000-0004-0000-0300-000031000000}"/>
    <hyperlink ref="AL4" r:id="rId16" xr:uid="{00000000-0004-0000-0300-000041000000}"/>
    <hyperlink ref="AM4" r:id="rId17" xr:uid="{00000000-0004-0000-0300-000042000000}"/>
    <hyperlink ref="AN4" r:id="rId18" xr:uid="{00000000-0004-0000-0300-000043000000}"/>
    <hyperlink ref="AO4" r:id="rId19" xr:uid="{00000000-0004-0000-0300-000044000000}"/>
    <hyperlink ref="AP4" r:id="rId20" xr:uid="{00000000-0004-0000-0300-000045000000}"/>
    <hyperlink ref="AL11" r:id="rId21" xr:uid="{00000000-0004-0000-0300-000050000000}"/>
    <hyperlink ref="AM11" r:id="rId22" xr:uid="{00000000-0004-0000-0300-000051000000}"/>
    <hyperlink ref="AN11" r:id="rId23" xr:uid="{00000000-0004-0000-0300-000052000000}"/>
    <hyperlink ref="AO11" r:id="rId24" xr:uid="{00000000-0004-0000-0300-000053000000}"/>
    <hyperlink ref="AP11" r:id="rId25" xr:uid="{00000000-0004-0000-0300-000054000000}"/>
    <hyperlink ref="AL8" r:id="rId26" xr:uid="{00000000-0004-0000-0300-000073000000}"/>
    <hyperlink ref="AM8" r:id="rId27" xr:uid="{00000000-0004-0000-0300-000074000000}"/>
    <hyperlink ref="AN8" r:id="rId28" xr:uid="{00000000-0004-0000-0300-000075000000}"/>
    <hyperlink ref="AO8" r:id="rId29" xr:uid="{00000000-0004-0000-0300-000076000000}"/>
    <hyperlink ref="AP8" r:id="rId30" xr:uid="{00000000-0004-0000-0300-000077000000}"/>
    <hyperlink ref="AL6" r:id="rId31" xr:uid="{00000000-0004-0000-0300-000078000000}"/>
    <hyperlink ref="AM6" r:id="rId32" xr:uid="{00000000-0004-0000-0300-000079000000}"/>
    <hyperlink ref="AN6" r:id="rId33" xr:uid="{00000000-0004-0000-0300-00007A000000}"/>
    <hyperlink ref="AO6" r:id="rId34" xr:uid="{00000000-0004-0000-0300-00007B000000}"/>
    <hyperlink ref="AP6" r:id="rId35" xr:uid="{00000000-0004-0000-0300-00007C000000}"/>
    <hyperlink ref="AL7" r:id="rId36" xr:uid="{00000000-0004-0000-0300-00007D000000}"/>
    <hyperlink ref="AM7" r:id="rId37" xr:uid="{00000000-0004-0000-0300-00007E000000}"/>
    <hyperlink ref="AN7" r:id="rId38" xr:uid="{00000000-0004-0000-0300-00007F000000}"/>
    <hyperlink ref="AO7" r:id="rId39" xr:uid="{00000000-0004-0000-0300-000080000000}"/>
    <hyperlink ref="AP7" r:id="rId40" xr:uid="{00000000-0004-0000-0300-000081000000}"/>
    <hyperlink ref="AL9" r:id="rId41" xr:uid="{00000000-0004-0000-0300-000096000000}"/>
    <hyperlink ref="AM9" r:id="rId42" xr:uid="{00000000-0004-0000-0300-000097000000}"/>
    <hyperlink ref="AN9" r:id="rId43" xr:uid="{00000000-0004-0000-0300-000098000000}"/>
    <hyperlink ref="AO9" r:id="rId44" xr:uid="{00000000-0004-0000-0300-000099000000}"/>
    <hyperlink ref="AP9" r:id="rId45" xr:uid="{00000000-0004-0000-0300-00009A000000}"/>
    <hyperlink ref="AL20" r:id="rId46" xr:uid="{00000000-0004-0000-0300-00009B000000}"/>
    <hyperlink ref="AM20" r:id="rId47" xr:uid="{00000000-0004-0000-0300-00009C000000}"/>
    <hyperlink ref="AN20" r:id="rId48" xr:uid="{00000000-0004-0000-0300-00009D000000}"/>
    <hyperlink ref="AO20" r:id="rId49" xr:uid="{00000000-0004-0000-0300-00009E000000}"/>
    <hyperlink ref="AP20" r:id="rId50" xr:uid="{00000000-0004-0000-0300-00009F000000}"/>
    <hyperlink ref="AL3" r:id="rId51" xr:uid="{00000000-0004-0000-0300-0000AF000000}"/>
    <hyperlink ref="AM3" r:id="rId52" xr:uid="{00000000-0004-0000-0300-0000B0000000}"/>
    <hyperlink ref="AN3" r:id="rId53" xr:uid="{00000000-0004-0000-0300-0000B1000000}"/>
    <hyperlink ref="AO3" r:id="rId54" xr:uid="{00000000-0004-0000-0300-0000B2000000}"/>
    <hyperlink ref="AP3" r:id="rId55" xr:uid="{00000000-0004-0000-0300-0000B3000000}"/>
    <hyperlink ref="AL17" r:id="rId56" xr:uid="{00000000-0004-0000-0300-0000B9000000}"/>
    <hyperlink ref="AM17" r:id="rId57" xr:uid="{00000000-0004-0000-0300-0000BA000000}"/>
    <hyperlink ref="AN17" r:id="rId58" xr:uid="{00000000-0004-0000-0300-0000BB000000}"/>
    <hyperlink ref="AO17" r:id="rId59" xr:uid="{00000000-0004-0000-0300-0000BC000000}"/>
    <hyperlink ref="AP17" r:id="rId60" xr:uid="{00000000-0004-0000-0300-0000BD000000}"/>
    <hyperlink ref="AL10" r:id="rId61" xr:uid="{00000000-0004-0000-0300-0000BE000000}"/>
    <hyperlink ref="AM10" r:id="rId62" xr:uid="{00000000-0004-0000-0300-0000BF000000}"/>
    <hyperlink ref="AN10" r:id="rId63" xr:uid="{00000000-0004-0000-0300-0000C0000000}"/>
    <hyperlink ref="AO10" r:id="rId64" xr:uid="{00000000-0004-0000-0300-0000C1000000}"/>
    <hyperlink ref="AP10" r:id="rId65" xr:uid="{00000000-0004-0000-0300-0000C2000000}"/>
    <hyperlink ref="AL14" r:id="rId66" xr:uid="{00000000-0004-0000-0300-0000C8000000}"/>
    <hyperlink ref="AM14" r:id="rId67" xr:uid="{00000000-0004-0000-0300-0000C9000000}"/>
    <hyperlink ref="AN14" r:id="rId68" xr:uid="{00000000-0004-0000-0300-0000CA000000}"/>
    <hyperlink ref="AO14" r:id="rId69" xr:uid="{00000000-0004-0000-0300-0000CB000000}"/>
    <hyperlink ref="AP14" r:id="rId70" xr:uid="{00000000-0004-0000-0300-0000CC000000}"/>
    <hyperlink ref="AL15" r:id="rId71" xr:uid="{00000000-0004-0000-0300-0000FA000000}"/>
    <hyperlink ref="AM15" r:id="rId72" xr:uid="{00000000-0004-0000-0300-0000FB000000}"/>
    <hyperlink ref="AN15" r:id="rId73" xr:uid="{00000000-0004-0000-0300-0000FC000000}"/>
    <hyperlink ref="AO15" r:id="rId74" xr:uid="{00000000-0004-0000-0300-0000FD000000}"/>
    <hyperlink ref="AP15" r:id="rId75" xr:uid="{00000000-0004-0000-0300-0000FE000000}"/>
    <hyperlink ref="AL12" r:id="rId76" xr:uid="{00000000-0004-0000-0300-000009010000}"/>
    <hyperlink ref="AM12" r:id="rId77" xr:uid="{00000000-0004-0000-0300-00000A010000}"/>
    <hyperlink ref="AN12" r:id="rId78" xr:uid="{00000000-0004-0000-0300-00000B010000}"/>
    <hyperlink ref="AO12" r:id="rId79" xr:uid="{00000000-0004-0000-0300-00000C010000}"/>
    <hyperlink ref="AP12" r:id="rId80" xr:uid="{00000000-0004-0000-0300-00000D010000}"/>
    <hyperlink ref="AL18" r:id="rId81" xr:uid="{00000000-0004-0000-0300-000027010000}"/>
    <hyperlink ref="AM18" r:id="rId82" xr:uid="{00000000-0004-0000-0300-000028010000}"/>
    <hyperlink ref="AN18" r:id="rId83" xr:uid="{00000000-0004-0000-0300-000029010000}"/>
    <hyperlink ref="AO18" r:id="rId84" xr:uid="{00000000-0004-0000-0300-00002A010000}"/>
    <hyperlink ref="AP18" r:id="rId85" xr:uid="{00000000-0004-0000-0300-00002B010000}"/>
    <hyperlink ref="AL5" r:id="rId86" xr:uid="{00000000-0004-0000-0300-00009F010000}"/>
    <hyperlink ref="AM5" r:id="rId87" xr:uid="{00000000-0004-0000-0300-0000A0010000}"/>
    <hyperlink ref="AN5" r:id="rId88" xr:uid="{00000000-0004-0000-0300-0000A1010000}"/>
    <hyperlink ref="AO5" r:id="rId89" xr:uid="{00000000-0004-0000-0300-0000A2010000}"/>
    <hyperlink ref="AP5" r:id="rId90" xr:uid="{00000000-0004-0000-0300-0000A3010000}"/>
    <hyperlink ref="AL21" r:id="rId91" xr:uid="{00000000-0004-0000-0300-0000C2010000}"/>
    <hyperlink ref="AM21" r:id="rId92" xr:uid="{00000000-0004-0000-0300-0000C3010000}"/>
    <hyperlink ref="AN21" r:id="rId93" xr:uid="{00000000-0004-0000-0300-0000C4010000}"/>
    <hyperlink ref="AO21" r:id="rId94" xr:uid="{00000000-0004-0000-0300-0000C5010000}"/>
    <hyperlink ref="AP21" r:id="rId95" xr:uid="{00000000-0004-0000-0300-0000C6010000}"/>
    <hyperlink ref="AL13" r:id="rId96" xr:uid="{00000000-0004-0000-0300-0000E5010000}"/>
    <hyperlink ref="AM13" r:id="rId97" xr:uid="{00000000-0004-0000-0300-0000E6010000}"/>
    <hyperlink ref="AN13" r:id="rId98" xr:uid="{00000000-0004-0000-0300-0000E7010000}"/>
    <hyperlink ref="AO13" r:id="rId99" xr:uid="{00000000-0004-0000-0300-0000E8010000}"/>
    <hyperlink ref="AP13" r:id="rId100" xr:uid="{00000000-0004-0000-0300-0000E9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2022-11-26T10:58:45Z</dcterms:created>
  <dcterms:modified xsi:type="dcterms:W3CDTF">2022-11-26T12:16:50Z</dcterms:modified>
</cp:coreProperties>
</file>