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</sheets>
  <calcPr calcId="124519" fullCalcOnLoad="1"/>
</workbook>
</file>

<file path=xl/sharedStrings.xml><?xml version="1.0" encoding="utf-8"?>
<sst xmlns="http://schemas.openxmlformats.org/spreadsheetml/2006/main" count="1429" uniqueCount="418">
  <si>
    <t>gsis_id</t>
  </si>
  <si>
    <t>full_name</t>
  </si>
  <si>
    <t>team</t>
  </si>
  <si>
    <t>game_location</t>
  </si>
  <si>
    <t>opp</t>
  </si>
  <si>
    <t>position</t>
  </si>
  <si>
    <t>depth_team</t>
  </si>
  <si>
    <t>injury_designation</t>
  </si>
  <si>
    <t>salary</t>
  </si>
  <si>
    <t>wProjection</t>
  </si>
  <si>
    <t>Floor</t>
  </si>
  <si>
    <t>Ceiling</t>
  </si>
  <si>
    <t>Value</t>
  </si>
  <si>
    <t>Value_Ceiling</t>
  </si>
  <si>
    <t>UpsideScore</t>
  </si>
  <si>
    <t>AvgOwnership</t>
  </si>
  <si>
    <t>DKPts</t>
  </si>
  <si>
    <t>OppRank</t>
  </si>
  <si>
    <t>Over/Under</t>
  </si>
  <si>
    <t>ImpliedTeamTotal</t>
  </si>
  <si>
    <t>spread</t>
  </si>
  <si>
    <t>pass_yds_per_att</t>
  </si>
  <si>
    <t>opp_pass_yds_per_att_allowed</t>
  </si>
  <si>
    <t>opp_pass_yds_per_att_allowed_rank</t>
  </si>
  <si>
    <t>passer_rating</t>
  </si>
  <si>
    <t>opp_passer_rating_allowed</t>
  </si>
  <si>
    <t>opp_passer_rating_allowed_rank</t>
  </si>
  <si>
    <t>pass_air_yards</t>
  </si>
  <si>
    <t>opp_pass_air_yards_allowed</t>
  </si>
  <si>
    <t>opp_pass_air_yards_allowed_rank</t>
  </si>
  <si>
    <t>opp_pass_td_allowed</t>
  </si>
  <si>
    <t>opp_pass_td_allowed_rank</t>
  </si>
  <si>
    <t>headshot_url</t>
  </si>
  <si>
    <t>team_logo</t>
  </si>
  <si>
    <t>team_logo_wordmark</t>
  </si>
  <si>
    <t>opp_logo</t>
  </si>
  <si>
    <t>opp_wordmark</t>
  </si>
  <si>
    <t>game_day</t>
  </si>
  <si>
    <t>RotoName</t>
  </si>
  <si>
    <t>game_time</t>
  </si>
  <si>
    <t>season</t>
  </si>
  <si>
    <t>game_date</t>
  </si>
  <si>
    <t>week</t>
  </si>
  <si>
    <t>ID</t>
  </si>
  <si>
    <t>Slate</t>
  </si>
  <si>
    <t>00-0026143</t>
  </si>
  <si>
    <t>00-0029604</t>
  </si>
  <si>
    <t>00-0034857</t>
  </si>
  <si>
    <t>00-0035993</t>
  </si>
  <si>
    <t>00-0033537</t>
  </si>
  <si>
    <t>00-0036212</t>
  </si>
  <si>
    <t>Matt Ryan</t>
  </si>
  <si>
    <t>Kirk Cousins</t>
  </si>
  <si>
    <t>Josh Allen</t>
  </si>
  <si>
    <t>Tyler Huntley</t>
  </si>
  <si>
    <t>Deshaun Watson</t>
  </si>
  <si>
    <t>Tua Tagovailoa</t>
  </si>
  <si>
    <t>IND</t>
  </si>
  <si>
    <t>MIN</t>
  </si>
  <si>
    <t>BUF</t>
  </si>
  <si>
    <t>BAL</t>
  </si>
  <si>
    <t>CLE</t>
  </si>
  <si>
    <t>MIA</t>
  </si>
  <si>
    <t>away</t>
  </si>
  <si>
    <t>home</t>
  </si>
  <si>
    <t>QB</t>
  </si>
  <si>
    <t>--</t>
  </si>
  <si>
    <t>https://static.www.nfl.com/image/private/f_auto,q_auto/league/s6zam4ekrrnonsck6vak</t>
  </si>
  <si>
    <t>https://static.www.nfl.com/image/private/f_auto,q_auto/league/h9ndf9ralxifgjvot2q4</t>
  </si>
  <si>
    <t>https://static.www.nfl.com/image/private/f_auto,q_auto/league/btfnqtymqsqgybnv4u6n</t>
  </si>
  <si>
    <t>https://static.www.nfl.com/image/private/f_auto,q_auto/league/nlcdo3v59eznspvifbas</t>
  </si>
  <si>
    <t>https://static.www.nfl.com/image/private/f_auto,q_auto/league/otfs2docj6eahaebo5xn</t>
  </si>
  <si>
    <t>https://static.www.nfl.com/image/private/f_auto,q_auto/league/dyrrl1knhcxqjwuvhcwm</t>
  </si>
  <si>
    <t>https://a.espncdn.com/i/teamlogos/nfl/500/ind.png</t>
  </si>
  <si>
    <t>https://a.espncdn.com/i/teamlogos/nfl/500/min.png</t>
  </si>
  <si>
    <t>https://a.espncdn.com/i/teamlogos/nfl/500/buf.png</t>
  </si>
  <si>
    <t>https://a.espncdn.com/i/teamlogos/nfl/500/bal.png</t>
  </si>
  <si>
    <t>https://a.espncdn.com/i/teamlogos/nfl/500/cle.png</t>
  </si>
  <si>
    <t>https://a.espncdn.com/i/teamlogos/nfl/500/mia.png</t>
  </si>
  <si>
    <t>https://github.com/nflverse/nflverse-pbp/raw/master/wordmarks/IND.png</t>
  </si>
  <si>
    <t>https://github.com/nflverse/nflverse-pbp/raw/master/wordmarks/MIN.png</t>
  </si>
  <si>
    <t>https://github.com/nflverse/nflverse-pbp/raw/master/wordmarks/BUF.png</t>
  </si>
  <si>
    <t>https://github.com/nflverse/nflverse-pbp/raw/master/wordmarks/BAL.png</t>
  </si>
  <si>
    <t>https://github.com/nflverse/nflverse-pbp/raw/master/wordmarks/CLE.png</t>
  </si>
  <si>
    <t>https://github.com/nflverse/nflverse-pbp/raw/master/wordmarks/MIA.png</t>
  </si>
  <si>
    <t>Saturday</t>
  </si>
  <si>
    <t>mattryan</t>
  </si>
  <si>
    <t>kirkcousi</t>
  </si>
  <si>
    <t>joshallen</t>
  </si>
  <si>
    <t>tylehuntl</t>
  </si>
  <si>
    <t>deshwatso</t>
  </si>
  <si>
    <t>tuatagov</t>
  </si>
  <si>
    <t>Saturday 22-12-17 12:00 PM</t>
  </si>
  <si>
    <t>Saturday 22-12-17 08:15 PM</t>
  </si>
  <si>
    <t>Saturday 22-12-17 04:30 PM</t>
  </si>
  <si>
    <t>Full</t>
  </si>
  <si>
    <t>offensive_snapcount_percentage</t>
  </si>
  <si>
    <t>rush_value</t>
  </si>
  <si>
    <t>Usage</t>
  </si>
  <si>
    <t>HVU</t>
  </si>
  <si>
    <t>rush_redzone_looks</t>
  </si>
  <si>
    <t>rec_redzone_looks</t>
  </si>
  <si>
    <t>targets</t>
  </si>
  <si>
    <t>target_value</t>
  </si>
  <si>
    <t>target_share</t>
  </si>
  <si>
    <t>rush_yds_per_att</t>
  </si>
  <si>
    <t>opp_rush_yds_per_att_allowed</t>
  </si>
  <si>
    <t>opp_rush_yds_per_att_allowed_rank</t>
  </si>
  <si>
    <t>opp_rush_td_allowed</t>
  </si>
  <si>
    <t>opp_rush_td_allowed_rank</t>
  </si>
  <si>
    <t>00-0036223</t>
  </si>
  <si>
    <t>00-0033893</t>
  </si>
  <si>
    <t>00-0031687</t>
  </si>
  <si>
    <t>00-0036158</t>
  </si>
  <si>
    <t>00-0035250</t>
  </si>
  <si>
    <t>00-0034791</t>
  </si>
  <si>
    <t>00-0033923</t>
  </si>
  <si>
    <t>00-0037248</t>
  </si>
  <si>
    <t>00-0034184</t>
  </si>
  <si>
    <t>00-0033118</t>
  </si>
  <si>
    <t>00-0034972</t>
  </si>
  <si>
    <t>00-0034367</t>
  </si>
  <si>
    <t>00-0034115</t>
  </si>
  <si>
    <t>00-0035311</t>
  </si>
  <si>
    <t>00-0036493</t>
  </si>
  <si>
    <t>00-0036020</t>
  </si>
  <si>
    <t>00-0036251</t>
  </si>
  <si>
    <t>00-0033376</t>
  </si>
  <si>
    <t>00-0028063</t>
  </si>
  <si>
    <t>00-0035628</t>
  </si>
  <si>
    <t>00-0032918</t>
  </si>
  <si>
    <t>00-0036842</t>
  </si>
  <si>
    <t>00-0037267</t>
  </si>
  <si>
    <t>00-0034975</t>
  </si>
  <si>
    <t>00-0035125</t>
  </si>
  <si>
    <t>00-0036187</t>
  </si>
  <si>
    <t>00-0036654</t>
  </si>
  <si>
    <t>Jonathan Taylor</t>
  </si>
  <si>
    <t>Dalvin Cook</t>
  </si>
  <si>
    <t>Raheem Mostert</t>
  </si>
  <si>
    <t>Jk Dobbins</t>
  </si>
  <si>
    <t>Devin Singletary</t>
  </si>
  <si>
    <t>Nick Chubb</t>
  </si>
  <si>
    <t>Kareem Hunt</t>
  </si>
  <si>
    <t>James Cook</t>
  </si>
  <si>
    <t>Gus Edwards</t>
  </si>
  <si>
    <t>Kenyan Drake</t>
  </si>
  <si>
    <t>Alexander Mattison</t>
  </si>
  <si>
    <t>Nyheim Hines</t>
  </si>
  <si>
    <t>Jeffery Wilson</t>
  </si>
  <si>
    <t>Myles Gaskin</t>
  </si>
  <si>
    <t>Deon Jackson</t>
  </si>
  <si>
    <t>Salvon Ahmed</t>
  </si>
  <si>
    <t>Zack Moss</t>
  </si>
  <si>
    <t>Patrick Ricard</t>
  </si>
  <si>
    <t>Taiwan Jones</t>
  </si>
  <si>
    <t>Dernest Johnson</t>
  </si>
  <si>
    <t>Cj Ham</t>
  </si>
  <si>
    <t>Kene Nwangwu</t>
  </si>
  <si>
    <t>Jerome Ford</t>
  </si>
  <si>
    <t>Justice Hill</t>
  </si>
  <si>
    <t>Alec Ingold</t>
  </si>
  <si>
    <t>Reggie Gilliam</t>
  </si>
  <si>
    <t>Demetric Felton</t>
  </si>
  <si>
    <t>RB</t>
  </si>
  <si>
    <t>Questionable</t>
  </si>
  <si>
    <t>https://static.www.nfl.com/image/private/f_auto,q_auto/league/vts6mscfg5le5zugxbtj</t>
  </si>
  <si>
    <t>https://static.www.nfl.com/image/private/f_auto,q_auto/league/gfwvqolvz9vegp1amhf3</t>
  </si>
  <si>
    <t>https://static.www.nfl.com/image/private/f_auto,q_auto/league/g6j057yduej7p98lk1br</t>
  </si>
  <si>
    <t>https://static.www.nfl.com/image/private/f_auto,q_auto/league/rbp5kcbx7xqlqwqjvfrw</t>
  </si>
  <si>
    <t>https://static.www.nfl.com/image/private/f_auto,q_auto/league/d9ifpvw57zivczxlpxdh</t>
  </si>
  <si>
    <t>https://static.www.nfl.com/image/private/f_auto,q_auto/league/a8ib0haur75wrhqrbtyo</t>
  </si>
  <si>
    <t>https://static.www.nfl.com/image/private/f_auto,q_auto/league/fmy9cgin9nv7ewyhsipr</t>
  </si>
  <si>
    <t>https://raw.githubusercontent.com/nflverse/nflverse-pbp/master/NFL.png</t>
  </si>
  <si>
    <t>https://static.www.nfl.com/image/private/f_auto,q_auto/league/ckpluqlmmoevgmjsajzg</t>
  </si>
  <si>
    <t>https://static.www.nfl.com/image/private/f_auto,q_auto/league/rp5apwel9vuk49b4lykn</t>
  </si>
  <si>
    <t>https://static.www.nfl.com/image/private/f_auto,q_auto/league/l0lcxroven1nim6cc2al</t>
  </si>
  <si>
    <t>https://static.www.nfl.com/image/private/f_auto,q_auto/league/lpyshlxwaum0ezoshadf</t>
  </si>
  <si>
    <t>https://static.www.nfl.com/image/private/f_auto,q_auto/league/rq7a1zluwjhoxrsuhpgi</t>
  </si>
  <si>
    <t>https://static.www.nfl.com/image/private/f_auto,q_auto/league/ozecwdvvheftpslpgazv</t>
  </si>
  <si>
    <t>https://static.www.nfl.com/image/private/f_auto,q_auto/league/baws2kukxj8wwdoskidg</t>
  </si>
  <si>
    <t>https://static.www.nfl.com/image/private/f_auto,q_auto/league/ahce6f3ivtptwksjqb3m</t>
  </si>
  <si>
    <t>https://static.www.nfl.com/image/private/f_auto,q_auto/league/lhsxp1czwfg0thucvhtf</t>
  </si>
  <si>
    <t>https://static.www.nfl.com/image/private/f_auto,q_auto/league/wfjtva8ytwkmlcehbz4c</t>
  </si>
  <si>
    <t>https://static.www.nfl.com/image/private/f_auto,q_auto/league/va09vgfr7bdc2wb6ikq4</t>
  </si>
  <si>
    <t>https://static.www.nfl.com/image/private/f_auto,q_auto/league/hcv0lb0kp1bc7dzehu2t</t>
  </si>
  <si>
    <t>https://static.www.nfl.com/image/private/f_auto,q_auto/league/hlpgajcnfj1kcemltu5f</t>
  </si>
  <si>
    <t>https://static.www.nfl.com/image/private/f_auto,q_auto/league/crilttxgrgoz1gahfwoy</t>
  </si>
  <si>
    <t>jonataylo</t>
  </si>
  <si>
    <t>dalvcook</t>
  </si>
  <si>
    <t>rahemoste</t>
  </si>
  <si>
    <t>jkdobbi</t>
  </si>
  <si>
    <t>devisingl</t>
  </si>
  <si>
    <t>nickchubb</t>
  </si>
  <si>
    <t>karehunt</t>
  </si>
  <si>
    <t>jamecook</t>
  </si>
  <si>
    <t>gusedwar</t>
  </si>
  <si>
    <t>kenydrake</t>
  </si>
  <si>
    <t>alexmatti</t>
  </si>
  <si>
    <t>nyhehines</t>
  </si>
  <si>
    <t>jeffwilso</t>
  </si>
  <si>
    <t>mylegaski</t>
  </si>
  <si>
    <t>deonjacks</t>
  </si>
  <si>
    <t>salvahmed</t>
  </si>
  <si>
    <t>zackmoss</t>
  </si>
  <si>
    <t>patrricar</t>
  </si>
  <si>
    <t>taiwjones</t>
  </si>
  <si>
    <t>dernjohns</t>
  </si>
  <si>
    <t>cjham</t>
  </si>
  <si>
    <t>kenenwang</t>
  </si>
  <si>
    <t>jeroford</t>
  </si>
  <si>
    <t>justhill</t>
  </si>
  <si>
    <t>alecingol</t>
  </si>
  <si>
    <t>regggilli</t>
  </si>
  <si>
    <t>demefelto</t>
  </si>
  <si>
    <t>air_yards_share</t>
  </si>
  <si>
    <t>opp_rec_air_yards_allowed</t>
  </si>
  <si>
    <t>opp_rec_air_yards_allowed_rank</t>
  </si>
  <si>
    <t>wopr</t>
  </si>
  <si>
    <t>exDKPts</t>
  </si>
  <si>
    <t>poe</t>
  </si>
  <si>
    <t>adot</t>
  </si>
  <si>
    <t>opp_adot_allowed</t>
  </si>
  <si>
    <t>opp_adot_allowed_rank</t>
  </si>
  <si>
    <t>yac</t>
  </si>
  <si>
    <t>opp_yac_allowed</t>
  </si>
  <si>
    <t>opp_yac_allowed_rank</t>
  </si>
  <si>
    <t>opp_rec_td_allowed</t>
  </si>
  <si>
    <t>opp_rec_td_allowed_rank</t>
  </si>
  <si>
    <t>00-0036252</t>
  </si>
  <si>
    <t>00-0037664</t>
  </si>
  <si>
    <t>00-0035639</t>
  </si>
  <si>
    <t>00-0031544</t>
  </si>
  <si>
    <t>00-0036322</t>
  </si>
  <si>
    <t>00-0030035</t>
  </si>
  <si>
    <t>00-0031588</t>
  </si>
  <si>
    <t>00-0033040</t>
  </si>
  <si>
    <t>00-0036196</t>
  </si>
  <si>
    <t>00-0032775</t>
  </si>
  <si>
    <t>00-0036233</t>
  </si>
  <si>
    <t>00-0033466</t>
  </si>
  <si>
    <t>00-0036613</t>
  </si>
  <si>
    <t>00-0036345</t>
  </si>
  <si>
    <t>00-0034487</t>
  </si>
  <si>
    <t>00-0037257</t>
  </si>
  <si>
    <t>00-0036331</t>
  </si>
  <si>
    <t>00-0026189</t>
  </si>
  <si>
    <t>00-0034418</t>
  </si>
  <si>
    <t>00-0035021</t>
  </si>
  <si>
    <t>00-0037261</t>
  </si>
  <si>
    <t>00-0036387</t>
  </si>
  <si>
    <t>00-0036133</t>
  </si>
  <si>
    <t>00-0036877</t>
  </si>
  <si>
    <t>00-0037291</t>
  </si>
  <si>
    <t>00-0037300</t>
  </si>
  <si>
    <t>00-0038092</t>
  </si>
  <si>
    <t>Michael Pittman</t>
  </si>
  <si>
    <t>Alec Pierce</t>
  </si>
  <si>
    <t>Parris Campbell</t>
  </si>
  <si>
    <t>Amari Cooper</t>
  </si>
  <si>
    <t>Justin Jefferson</t>
  </si>
  <si>
    <t>Adam Thielen</t>
  </si>
  <si>
    <t>Stefon Diggs</t>
  </si>
  <si>
    <t>Tyreek Hill</t>
  </si>
  <si>
    <t>Gabriel Davis</t>
  </si>
  <si>
    <t>Demarcus Robinson</t>
  </si>
  <si>
    <t>Donovan Peoplesjones</t>
  </si>
  <si>
    <t>Isaiah Mckenzie</t>
  </si>
  <si>
    <t>Jaylen Waddle</t>
  </si>
  <si>
    <t>Kj Osborn</t>
  </si>
  <si>
    <t>Trent Sherfield</t>
  </si>
  <si>
    <t>David Bell</t>
  </si>
  <si>
    <t>Devin Duvernay</t>
  </si>
  <si>
    <t>Desean Jackson</t>
  </si>
  <si>
    <t>Cedrick Wilson</t>
  </si>
  <si>
    <t>Ashton Dulin</t>
  </si>
  <si>
    <t>Khalil Shakir</t>
  </si>
  <si>
    <t>Jalen Reagor</t>
  </si>
  <si>
    <t>James Proche</t>
  </si>
  <si>
    <t>Jaelon Darden</t>
  </si>
  <si>
    <t>Jalen Nailor</t>
  </si>
  <si>
    <t>Mike Woods</t>
  </si>
  <si>
    <t>Erik Ezukanma</t>
  </si>
  <si>
    <t>WR</t>
  </si>
  <si>
    <t>https://static.www.nfl.com/image/private/f_auto,q_auto/league/mkhwsbbkzcjzp7hd8u5x</t>
  </si>
  <si>
    <t>https://static.www.nfl.com/image/private/f_auto,q_auto/league/wwe99bwwendcfycnryyn</t>
  </si>
  <si>
    <t>https://static.www.nfl.com/image/private/f_auto,q_auto/league/zibbxjtein7gpu5zgcj4</t>
  </si>
  <si>
    <t>https://static.www.nfl.com/image/private/f_auto,q_auto/league/zdstmm4sloqnichybgja</t>
  </si>
  <si>
    <t>https://static.www.nfl.com/image/private/f_auto,q_auto/league/fuutugtpr0nikfvjwk67</t>
  </si>
  <si>
    <t>https://static.www.nfl.com/image/private/f_auto,q_auto/league/hcvd2avk0kufoli80veb</t>
  </si>
  <si>
    <t>https://static.www.nfl.com/image/private/f_auto,q_auto/league/lsszbdnkusxc7mduw5be</t>
  </si>
  <si>
    <t>https://static.www.nfl.com/image/private/f_auto,q_auto/league/gybdtwydpj0rggczumgg</t>
  </si>
  <si>
    <t>https://static.www.nfl.com/image/private/f_auto,q_auto/league/ceqqkylismka583qo9kk</t>
  </si>
  <si>
    <t>https://static.www.nfl.com/image/private/f_auto,q_auto/league/qpppihrztbzxktstufm0</t>
  </si>
  <si>
    <t>https://static.www.nfl.com/image/private/f_auto,q_auto/league/sm2btbgkg6s1r1hvi931</t>
  </si>
  <si>
    <t>https://static.www.nfl.com/image/private/f_auto,q_auto/league/nlneyg7usy4pn9psbnru</t>
  </si>
  <si>
    <t>https://static.www.nfl.com/image/private/f_auto,q_auto/league/p44nhjopxr4mwncbdx5l</t>
  </si>
  <si>
    <t>https://static.www.nfl.com/image/private/f_auto,q_auto/league/je4nd6eqpqrzytepcuvc</t>
  </si>
  <si>
    <t>https://static.www.nfl.com/image/private/f_auto,q_auto/league/rvj5nmfasxafutemnvyx</t>
  </si>
  <si>
    <t>https://static.www.nfl.com/image/private/f_auto,q_auto/league/pr5m864fqvnoozihylrh</t>
  </si>
  <si>
    <t>https://static.www.nfl.com/image/private/f_auto,q_auto/league/zvirmx1m9vycmfpfbf1w</t>
  </si>
  <si>
    <t>https://static.www.nfl.com/image/private/f_auto,q_auto/league/jnaoemdbciiow7rcfzbu</t>
  </si>
  <si>
    <t>https://static.www.nfl.com/image/private/f_auto,q_auto/league/zfubpbpgf0lhhhixkotn</t>
  </si>
  <si>
    <t>https://static.www.nfl.com/image/private/f_auto,q_auto/league/esjpio5c0exxgppw2i05</t>
  </si>
  <si>
    <t>https://static.www.nfl.com/image/private/f_auto,q_auto/league/mflnzqdp8mfwkoahmwgq</t>
  </si>
  <si>
    <t>michpittm</t>
  </si>
  <si>
    <t>alecpierc</t>
  </si>
  <si>
    <t>parrcampb</t>
  </si>
  <si>
    <t>amarcoope</t>
  </si>
  <si>
    <t>justjeffe</t>
  </si>
  <si>
    <t>adamthiel</t>
  </si>
  <si>
    <t>stefdiggs</t>
  </si>
  <si>
    <t>tyrehill</t>
  </si>
  <si>
    <t>gabrdavis</t>
  </si>
  <si>
    <t>demarobin</t>
  </si>
  <si>
    <t>donopeopl</t>
  </si>
  <si>
    <t>isaimcken</t>
  </si>
  <si>
    <t>jaylwaddl</t>
  </si>
  <si>
    <t>kjosbor</t>
  </si>
  <si>
    <t>trensherf</t>
  </si>
  <si>
    <t>davibell</t>
  </si>
  <si>
    <t>deviduver</t>
  </si>
  <si>
    <t>desejacks</t>
  </si>
  <si>
    <t>cedrwilso</t>
  </si>
  <si>
    <t>ashtdulin</t>
  </si>
  <si>
    <t>khalshaki</t>
  </si>
  <si>
    <t>jalereago</t>
  </si>
  <si>
    <t>jameproch</t>
  </si>
  <si>
    <t>jaeldarde</t>
  </si>
  <si>
    <t>jalenailo</t>
  </si>
  <si>
    <t>mikewoods</t>
  </si>
  <si>
    <t>erikezuka</t>
  </si>
  <si>
    <t>opp_rec_air_yards_allowed_te</t>
  </si>
  <si>
    <t>opp_rec_air_yards_allowed_te_rank</t>
  </si>
  <si>
    <t>opp_adot_allowed_te</t>
  </si>
  <si>
    <t>opp_adot_allowed_te_rank</t>
  </si>
  <si>
    <t>opp_yac_allowed_te</t>
  </si>
  <si>
    <t>opp_yac_allowed_te_rank</t>
  </si>
  <si>
    <t>opp_rec_td_allowed_te</t>
  </si>
  <si>
    <t>opp_rec_td_allowed_te_rank</t>
  </si>
  <si>
    <t>00-0035229</t>
  </si>
  <si>
    <t>00-0033885</t>
  </si>
  <si>
    <t>00-0034753</t>
  </si>
  <si>
    <t>00-0035689</t>
  </si>
  <si>
    <t>00-0037755</t>
  </si>
  <si>
    <t>00-0036876</t>
  </si>
  <si>
    <t>00-0034829</t>
  </si>
  <si>
    <t>00-0037838</t>
  </si>
  <si>
    <t>00-0036232</t>
  </si>
  <si>
    <t>00-0034798</t>
  </si>
  <si>
    <t>00-0033246</t>
  </si>
  <si>
    <t>00-0036590</t>
  </si>
  <si>
    <t>00-0031598</t>
  </si>
  <si>
    <t>00-0037004</t>
  </si>
  <si>
    <t>00-0037317</t>
  </si>
  <si>
    <t>00-0033439</t>
  </si>
  <si>
    <t>00-0035308</t>
  </si>
  <si>
    <t>00-0037031</t>
  </si>
  <si>
    <t>00-0033217</t>
  </si>
  <si>
    <t>00-0035249</t>
  </si>
  <si>
    <t>00-0038046</t>
  </si>
  <si>
    <t>Tj Hockenson</t>
  </si>
  <si>
    <t>David Njoku</t>
  </si>
  <si>
    <t>Mark Andrews</t>
  </si>
  <si>
    <t>Dawson Knox</t>
  </si>
  <si>
    <t>Jelani Woods</t>
  </si>
  <si>
    <t>Kylen Granson</t>
  </si>
  <si>
    <t>Mike Gesicki</t>
  </si>
  <si>
    <t>Isaiah Likely</t>
  </si>
  <si>
    <t>Harrison Bryant</t>
  </si>
  <si>
    <t>Durham Smythe</t>
  </si>
  <si>
    <t>Johnny Mundt</t>
  </si>
  <si>
    <t>Quintin Morris</t>
  </si>
  <si>
    <t>Nick Boyle</t>
  </si>
  <si>
    <t>Hunter Long</t>
  </si>
  <si>
    <t>Nick Muse</t>
  </si>
  <si>
    <t>Pharaoh Brown</t>
  </si>
  <si>
    <t>Tommy Sweeney</t>
  </si>
  <si>
    <t>Nikola Kalinic</t>
  </si>
  <si>
    <t>Mo Aliecox</t>
  </si>
  <si>
    <t>Josh Oliver</t>
  </si>
  <si>
    <t>Charlie Kolar</t>
  </si>
  <si>
    <t>TE</t>
  </si>
  <si>
    <t>https://static.www.nfl.com/image/private/f_auto,q_auto/league/g4imuwyk1t2bfh4uuxtg</t>
  </si>
  <si>
    <t>https://static.www.nfl.com/image/private/f_auto,q_auto/league/bcecxpc9nciff80xhipd</t>
  </si>
  <si>
    <t>https://static.www.nfl.com/image/private/f_auto,q_auto/league/m1fmyihulvtdiav4bwxm</t>
  </si>
  <si>
    <t>https://static.www.nfl.com/image/private/f_auto,q_auto/league/ip13rlibbh1y7lejzj6t</t>
  </si>
  <si>
    <t>https://static.www.nfl.com/image/private/f_auto,q_auto/league/t3lbs3ss6y4mto2lkjjh</t>
  </si>
  <si>
    <t>https://static.www.nfl.com/image/private/f_auto,q_auto/league/utqutyyzxbabvmyt1r3n</t>
  </si>
  <si>
    <t>https://static.www.nfl.com/image/private/f_auto,q_auto/league/rqva2z0by1veklpxnzis</t>
  </si>
  <si>
    <t>https://static.www.nfl.com/image/private/f_auto,q_auto/league/i4k79s8x5queah3t87na</t>
  </si>
  <si>
    <t>https://static.www.nfl.com/image/private/f_auto,q_auto/league/sjglruhtgs3eeea6zd3i</t>
  </si>
  <si>
    <t>https://static.www.nfl.com/image/private/f_auto,q_auto/league/bwv0s4bswhqpszhqpio2</t>
  </si>
  <si>
    <t>https://static.www.nfl.com/image/private/f_auto,q_auto/league/emqvoudb71kgmkfphmuw</t>
  </si>
  <si>
    <t>https://static.www.nfl.com/image/private/f_auto,q_auto/league/dev6jytrhnypyajqtgk6</t>
  </si>
  <si>
    <t>https://static.www.nfl.com/image/private/f_auto,q_auto/league/usqdlxj4jpqbtvsgaisk</t>
  </si>
  <si>
    <t>https://static.www.nfl.com/image/private/f_auto,q_auto/league/qv9v9cpvmdc5ff24yxma</t>
  </si>
  <si>
    <t>tjhocke</t>
  </si>
  <si>
    <t>davinjoku</t>
  </si>
  <si>
    <t>markandre</t>
  </si>
  <si>
    <t>dawsknox</t>
  </si>
  <si>
    <t>jelawoods</t>
  </si>
  <si>
    <t>kylegrans</t>
  </si>
  <si>
    <t>mikegesic</t>
  </si>
  <si>
    <t>isailikel</t>
  </si>
  <si>
    <t>harrbryan</t>
  </si>
  <si>
    <t>durhsmyth</t>
  </si>
  <si>
    <t>johnmundt</t>
  </si>
  <si>
    <t>quinmorri</t>
  </si>
  <si>
    <t>nickboyle</t>
  </si>
  <si>
    <t>huntlong</t>
  </si>
  <si>
    <t>nickmuse</t>
  </si>
  <si>
    <t>pharbrown</t>
  </si>
  <si>
    <t>tommsween</t>
  </si>
  <si>
    <t>nikokalin</t>
  </si>
  <si>
    <t>moaliec</t>
  </si>
  <si>
    <t>josholive</t>
  </si>
  <si>
    <t>charkolar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</si>
</sst>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s6zam4ekrrnonsck6vak" TargetMode="External"/><Relationship Id="rId2" Type="http://schemas.openxmlformats.org/officeDocument/2006/relationships/hyperlink" Target="https://a.espncdn.com/i/teamlogos/nfl/500/ind.png" TargetMode="External"/><Relationship Id="rId3" Type="http://schemas.openxmlformats.org/officeDocument/2006/relationships/hyperlink" Target="https://github.com/nflverse/nflverse-pbp/raw/master/wordmarks/IND.png" TargetMode="External"/><Relationship Id="rId4" Type="http://schemas.openxmlformats.org/officeDocument/2006/relationships/hyperlink" Target="https://a.espncdn.com/i/teamlogos/nfl/500/min.png" TargetMode="External"/><Relationship Id="rId5" Type="http://schemas.openxmlformats.org/officeDocument/2006/relationships/hyperlink" Target="https://github.com/nflverse/nflverse-pbp/raw/master/wordmarks/MIN.png" TargetMode="External"/><Relationship Id="rId6" Type="http://schemas.openxmlformats.org/officeDocument/2006/relationships/hyperlink" Target="https://static.www.nfl.com/image/private/f_auto,q_auto/league/h9ndf9ralxifgjvot2q4" TargetMode="External"/><Relationship Id="rId7" Type="http://schemas.openxmlformats.org/officeDocument/2006/relationships/hyperlink" Target="https://a.espncdn.com/i/teamlogos/nfl/500/min.png" TargetMode="External"/><Relationship Id="rId8" Type="http://schemas.openxmlformats.org/officeDocument/2006/relationships/hyperlink" Target="https://github.com/nflverse/nflverse-pbp/raw/master/wordmarks/MIN.png" TargetMode="External"/><Relationship Id="rId9" Type="http://schemas.openxmlformats.org/officeDocument/2006/relationships/hyperlink" Target="https://a.espncdn.com/i/teamlogos/nfl/500/ind.png" TargetMode="External"/><Relationship Id="rId10" Type="http://schemas.openxmlformats.org/officeDocument/2006/relationships/hyperlink" Target="https://github.com/nflverse/nflverse-pbp/raw/master/wordmarks/IND.png" TargetMode="External"/><Relationship Id="rId11" Type="http://schemas.openxmlformats.org/officeDocument/2006/relationships/hyperlink" Target="https://static.www.nfl.com/image/private/f_auto,q_auto/league/btfnqtymqsqgybnv4u6n" TargetMode="External"/><Relationship Id="rId12" Type="http://schemas.openxmlformats.org/officeDocument/2006/relationships/hyperlink" Target="https://a.espncdn.com/i/teamlogos/nfl/500/buf.png" TargetMode="External"/><Relationship Id="rId13" Type="http://schemas.openxmlformats.org/officeDocument/2006/relationships/hyperlink" Target="https://github.com/nflverse/nflverse-pbp/raw/master/wordmarks/BUF.png" TargetMode="External"/><Relationship Id="rId14" Type="http://schemas.openxmlformats.org/officeDocument/2006/relationships/hyperlink" Target="https://a.espncdn.com/i/teamlogos/nfl/500/mia.png" TargetMode="External"/><Relationship Id="rId15" Type="http://schemas.openxmlformats.org/officeDocument/2006/relationships/hyperlink" Target="https://github.com/nflverse/nflverse-pbp/raw/master/wordmarks/MIA.png" TargetMode="External"/><Relationship Id="rId16" Type="http://schemas.openxmlformats.org/officeDocument/2006/relationships/hyperlink" Target="https://static.www.nfl.com/image/private/f_auto,q_auto/league/nlcdo3v59eznspvifbas" TargetMode="External"/><Relationship Id="rId17" Type="http://schemas.openxmlformats.org/officeDocument/2006/relationships/hyperlink" Target="https://a.espncdn.com/i/teamlogos/nfl/500/bal.png" TargetMode="External"/><Relationship Id="rId18" Type="http://schemas.openxmlformats.org/officeDocument/2006/relationships/hyperlink" Target="https://github.com/nflverse/nflverse-pbp/raw/master/wordmarks/BAL.png" TargetMode="External"/><Relationship Id="rId19" Type="http://schemas.openxmlformats.org/officeDocument/2006/relationships/hyperlink" Target="https://a.espncdn.com/i/teamlogos/nfl/500/cle.png" TargetMode="External"/><Relationship Id="rId20" Type="http://schemas.openxmlformats.org/officeDocument/2006/relationships/hyperlink" Target="https://github.com/nflverse/nflverse-pbp/raw/master/wordmarks/CLE.png" TargetMode="External"/><Relationship Id="rId21" Type="http://schemas.openxmlformats.org/officeDocument/2006/relationships/hyperlink" Target="https://static.www.nfl.com/image/private/f_auto,q_auto/league/otfs2docj6eahaebo5xn" TargetMode="External"/><Relationship Id="rId22" Type="http://schemas.openxmlformats.org/officeDocument/2006/relationships/hyperlink" Target="https://a.espncdn.com/i/teamlogos/nfl/500/cle.png" TargetMode="External"/><Relationship Id="rId23" Type="http://schemas.openxmlformats.org/officeDocument/2006/relationships/hyperlink" Target="https://github.com/nflverse/nflverse-pbp/raw/master/wordmarks/CLE.png" TargetMode="External"/><Relationship Id="rId24" Type="http://schemas.openxmlformats.org/officeDocument/2006/relationships/hyperlink" Target="https://a.espncdn.com/i/teamlogos/nfl/500/bal.png" TargetMode="External"/><Relationship Id="rId25" Type="http://schemas.openxmlformats.org/officeDocument/2006/relationships/hyperlink" Target="https://github.com/nflverse/nflverse-pbp/raw/master/wordmarks/BAL.png" TargetMode="External"/><Relationship Id="rId26" Type="http://schemas.openxmlformats.org/officeDocument/2006/relationships/hyperlink" Target="https://static.www.nfl.com/image/private/f_auto,q_auto/league/dyrrl1knhcxqjwuvhcwm" TargetMode="External"/><Relationship Id="rId27" Type="http://schemas.openxmlformats.org/officeDocument/2006/relationships/hyperlink" Target="https://a.espncdn.com/i/teamlogos/nfl/500/mia.png" TargetMode="External"/><Relationship Id="rId28" Type="http://schemas.openxmlformats.org/officeDocument/2006/relationships/hyperlink" Target="https://github.com/nflverse/nflverse-pbp/raw/master/wordmarks/MIA.png" TargetMode="External"/><Relationship Id="rId29" Type="http://schemas.openxmlformats.org/officeDocument/2006/relationships/hyperlink" Target="https://a.espncdn.com/i/teamlogos/nfl/500/buf.png" TargetMode="External"/><Relationship Id="rId30" Type="http://schemas.openxmlformats.org/officeDocument/2006/relationships/hyperlink" Target="https://github.com/nflverse/nflverse-pbp/raw/master/wordmarks/BUF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vts6mscfg5le5zugxbtj" TargetMode="External"/><Relationship Id="rId2" Type="http://schemas.openxmlformats.org/officeDocument/2006/relationships/hyperlink" Target="https://a.espncdn.com/i/teamlogos/nfl/500/ind.png" TargetMode="External"/><Relationship Id="rId3" Type="http://schemas.openxmlformats.org/officeDocument/2006/relationships/hyperlink" Target="https://github.com/nflverse/nflverse-pbp/raw/master/wordmarks/IND.png" TargetMode="External"/><Relationship Id="rId4" Type="http://schemas.openxmlformats.org/officeDocument/2006/relationships/hyperlink" Target="https://a.espncdn.com/i/teamlogos/nfl/500/min.png" TargetMode="External"/><Relationship Id="rId5" Type="http://schemas.openxmlformats.org/officeDocument/2006/relationships/hyperlink" Target="https://github.com/nflverse/nflverse-pbp/raw/master/wordmarks/MIN.png" TargetMode="External"/><Relationship Id="rId6" Type="http://schemas.openxmlformats.org/officeDocument/2006/relationships/hyperlink" Target="https://static.www.nfl.com/image/private/f_auto,q_auto/league/gfwvqolvz9vegp1amhf3" TargetMode="External"/><Relationship Id="rId7" Type="http://schemas.openxmlformats.org/officeDocument/2006/relationships/hyperlink" Target="https://a.espncdn.com/i/teamlogos/nfl/500/min.png" TargetMode="External"/><Relationship Id="rId8" Type="http://schemas.openxmlformats.org/officeDocument/2006/relationships/hyperlink" Target="https://github.com/nflverse/nflverse-pbp/raw/master/wordmarks/MIN.png" TargetMode="External"/><Relationship Id="rId9" Type="http://schemas.openxmlformats.org/officeDocument/2006/relationships/hyperlink" Target="https://a.espncdn.com/i/teamlogos/nfl/500/ind.png" TargetMode="External"/><Relationship Id="rId10" Type="http://schemas.openxmlformats.org/officeDocument/2006/relationships/hyperlink" Target="https://github.com/nflverse/nflverse-pbp/raw/master/wordmarks/IND.png" TargetMode="External"/><Relationship Id="rId11" Type="http://schemas.openxmlformats.org/officeDocument/2006/relationships/hyperlink" Target="https://static.www.nfl.com/image/private/f_auto,q_auto/league/g6j057yduej7p98lk1br" TargetMode="External"/><Relationship Id="rId12" Type="http://schemas.openxmlformats.org/officeDocument/2006/relationships/hyperlink" Target="https://a.espncdn.com/i/teamlogos/nfl/500/mia.png" TargetMode="External"/><Relationship Id="rId13" Type="http://schemas.openxmlformats.org/officeDocument/2006/relationships/hyperlink" Target="https://github.com/nflverse/nflverse-pbp/raw/master/wordmarks/MIA.png" TargetMode="External"/><Relationship Id="rId14" Type="http://schemas.openxmlformats.org/officeDocument/2006/relationships/hyperlink" Target="https://a.espncdn.com/i/teamlogos/nfl/500/buf.png" TargetMode="External"/><Relationship Id="rId15" Type="http://schemas.openxmlformats.org/officeDocument/2006/relationships/hyperlink" Target="https://github.com/nflverse/nflverse-pbp/raw/master/wordmarks/BUF.png" TargetMode="External"/><Relationship Id="rId16" Type="http://schemas.openxmlformats.org/officeDocument/2006/relationships/hyperlink" Target="https://static.www.nfl.com/image/private/f_auto,q_auto/league/rbp5kcbx7xqlqwqjvfrw" TargetMode="External"/><Relationship Id="rId17" Type="http://schemas.openxmlformats.org/officeDocument/2006/relationships/hyperlink" Target="https://a.espncdn.com/i/teamlogos/nfl/500/bal.png" TargetMode="External"/><Relationship Id="rId18" Type="http://schemas.openxmlformats.org/officeDocument/2006/relationships/hyperlink" Target="https://github.com/nflverse/nflverse-pbp/raw/master/wordmarks/BAL.png" TargetMode="External"/><Relationship Id="rId19" Type="http://schemas.openxmlformats.org/officeDocument/2006/relationships/hyperlink" Target="https://a.espncdn.com/i/teamlogos/nfl/500/cle.png" TargetMode="External"/><Relationship Id="rId20" Type="http://schemas.openxmlformats.org/officeDocument/2006/relationships/hyperlink" Target="https://github.com/nflverse/nflverse-pbp/raw/master/wordmarks/CLE.png" TargetMode="External"/><Relationship Id="rId21" Type="http://schemas.openxmlformats.org/officeDocument/2006/relationships/hyperlink" Target="https://static.www.nfl.com/image/private/f_auto,q_auto/league/d9ifpvw57zivczxlpxdh" TargetMode="External"/><Relationship Id="rId22" Type="http://schemas.openxmlformats.org/officeDocument/2006/relationships/hyperlink" Target="https://a.espncdn.com/i/teamlogos/nfl/500/buf.png" TargetMode="External"/><Relationship Id="rId23" Type="http://schemas.openxmlformats.org/officeDocument/2006/relationships/hyperlink" Target="https://github.com/nflverse/nflverse-pbp/raw/master/wordmarks/BUF.png" TargetMode="External"/><Relationship Id="rId24" Type="http://schemas.openxmlformats.org/officeDocument/2006/relationships/hyperlink" Target="https://a.espncdn.com/i/teamlogos/nfl/500/mia.png" TargetMode="External"/><Relationship Id="rId25" Type="http://schemas.openxmlformats.org/officeDocument/2006/relationships/hyperlink" Target="https://github.com/nflverse/nflverse-pbp/raw/master/wordmarks/MIA.png" TargetMode="External"/><Relationship Id="rId26" Type="http://schemas.openxmlformats.org/officeDocument/2006/relationships/hyperlink" Target="https://static.www.nfl.com/image/private/f_auto,q_auto/league/a8ib0haur75wrhqrbtyo" TargetMode="External"/><Relationship Id="rId27" Type="http://schemas.openxmlformats.org/officeDocument/2006/relationships/hyperlink" Target="https://a.espncdn.com/i/teamlogos/nfl/500/cle.png" TargetMode="External"/><Relationship Id="rId28" Type="http://schemas.openxmlformats.org/officeDocument/2006/relationships/hyperlink" Target="https://github.com/nflverse/nflverse-pbp/raw/master/wordmarks/CLE.png" TargetMode="External"/><Relationship Id="rId29" Type="http://schemas.openxmlformats.org/officeDocument/2006/relationships/hyperlink" Target="https://a.espncdn.com/i/teamlogos/nfl/500/bal.png" TargetMode="External"/><Relationship Id="rId30" Type="http://schemas.openxmlformats.org/officeDocument/2006/relationships/hyperlink" Target="https://github.com/nflverse/nflverse-pbp/raw/master/wordmarks/BAL.png" TargetMode="External"/><Relationship Id="rId31" Type="http://schemas.openxmlformats.org/officeDocument/2006/relationships/hyperlink" Target="https://static.www.nfl.com/image/private/f_auto,q_auto/league/fmy9cgin9nv7ewyhsipr" TargetMode="External"/><Relationship Id="rId32" Type="http://schemas.openxmlformats.org/officeDocument/2006/relationships/hyperlink" Target="https://a.espncdn.com/i/teamlogos/nfl/500/cle.png" TargetMode="External"/><Relationship Id="rId33" Type="http://schemas.openxmlformats.org/officeDocument/2006/relationships/hyperlink" Target="https://github.com/nflverse/nflverse-pbp/raw/master/wordmarks/CLE.png" TargetMode="External"/><Relationship Id="rId34" Type="http://schemas.openxmlformats.org/officeDocument/2006/relationships/hyperlink" Target="https://a.espncdn.com/i/teamlogos/nfl/500/bal.png" TargetMode="External"/><Relationship Id="rId35" Type="http://schemas.openxmlformats.org/officeDocument/2006/relationships/hyperlink" Target="https://github.com/nflverse/nflverse-pbp/raw/master/wordmarks/BAL.png" TargetMode="External"/><Relationship Id="rId36" Type="http://schemas.openxmlformats.org/officeDocument/2006/relationships/hyperlink" Target="https://raw.githubusercontent.com/nflverse/nflverse-pbp/master/NFL.png" TargetMode="External"/><Relationship Id="rId37" Type="http://schemas.openxmlformats.org/officeDocument/2006/relationships/hyperlink" Target="https://a.espncdn.com/i/teamlogos/nfl/500/buf.png" TargetMode="External"/><Relationship Id="rId38" Type="http://schemas.openxmlformats.org/officeDocument/2006/relationships/hyperlink" Target="https://github.com/nflverse/nflverse-pbp/raw/master/wordmarks/BUF.png" TargetMode="External"/><Relationship Id="rId39" Type="http://schemas.openxmlformats.org/officeDocument/2006/relationships/hyperlink" Target="https://a.espncdn.com/i/teamlogos/nfl/500/mia.png" TargetMode="External"/><Relationship Id="rId40" Type="http://schemas.openxmlformats.org/officeDocument/2006/relationships/hyperlink" Target="https://github.com/nflverse/nflverse-pbp/raw/master/wordmarks/MIA.png" TargetMode="External"/><Relationship Id="rId41" Type="http://schemas.openxmlformats.org/officeDocument/2006/relationships/hyperlink" Target="https://static.www.nfl.com/image/private/f_auto,q_auto/league/ckpluqlmmoevgmjsajzg" TargetMode="External"/><Relationship Id="rId42" Type="http://schemas.openxmlformats.org/officeDocument/2006/relationships/hyperlink" Target="https://a.espncdn.com/i/teamlogos/nfl/500/bal.png" TargetMode="External"/><Relationship Id="rId43" Type="http://schemas.openxmlformats.org/officeDocument/2006/relationships/hyperlink" Target="https://github.com/nflverse/nflverse-pbp/raw/master/wordmarks/BAL.png" TargetMode="External"/><Relationship Id="rId44" Type="http://schemas.openxmlformats.org/officeDocument/2006/relationships/hyperlink" Target="https://a.espncdn.com/i/teamlogos/nfl/500/cle.png" TargetMode="External"/><Relationship Id="rId45" Type="http://schemas.openxmlformats.org/officeDocument/2006/relationships/hyperlink" Target="https://github.com/nflverse/nflverse-pbp/raw/master/wordmarks/CLE.png" TargetMode="External"/><Relationship Id="rId46" Type="http://schemas.openxmlformats.org/officeDocument/2006/relationships/hyperlink" Target="https://static.www.nfl.com/image/private/f_auto,q_auto/league/rp5apwel9vuk49b4lykn" TargetMode="External"/><Relationship Id="rId47" Type="http://schemas.openxmlformats.org/officeDocument/2006/relationships/hyperlink" Target="https://a.espncdn.com/i/teamlogos/nfl/500/bal.png" TargetMode="External"/><Relationship Id="rId48" Type="http://schemas.openxmlformats.org/officeDocument/2006/relationships/hyperlink" Target="https://github.com/nflverse/nflverse-pbp/raw/master/wordmarks/BAL.png" TargetMode="External"/><Relationship Id="rId49" Type="http://schemas.openxmlformats.org/officeDocument/2006/relationships/hyperlink" Target="https://a.espncdn.com/i/teamlogos/nfl/500/cle.png" TargetMode="External"/><Relationship Id="rId50" Type="http://schemas.openxmlformats.org/officeDocument/2006/relationships/hyperlink" Target="https://github.com/nflverse/nflverse-pbp/raw/master/wordmarks/CLE.png" TargetMode="External"/><Relationship Id="rId51" Type="http://schemas.openxmlformats.org/officeDocument/2006/relationships/hyperlink" Target="https://static.www.nfl.com/image/private/f_auto,q_auto/league/l0lcxroven1nim6cc2al" TargetMode="External"/><Relationship Id="rId52" Type="http://schemas.openxmlformats.org/officeDocument/2006/relationships/hyperlink" Target="https://a.espncdn.com/i/teamlogos/nfl/500/min.png" TargetMode="External"/><Relationship Id="rId53" Type="http://schemas.openxmlformats.org/officeDocument/2006/relationships/hyperlink" Target="https://github.com/nflverse/nflverse-pbp/raw/master/wordmarks/MIN.png" TargetMode="External"/><Relationship Id="rId54" Type="http://schemas.openxmlformats.org/officeDocument/2006/relationships/hyperlink" Target="https://a.espncdn.com/i/teamlogos/nfl/500/ind.png" TargetMode="External"/><Relationship Id="rId55" Type="http://schemas.openxmlformats.org/officeDocument/2006/relationships/hyperlink" Target="https://github.com/nflverse/nflverse-pbp/raw/master/wordmarks/IND.png" TargetMode="External"/><Relationship Id="rId56" Type="http://schemas.openxmlformats.org/officeDocument/2006/relationships/hyperlink" Target="https://static.www.nfl.com/image/private/f_auto,q_auto/league/lpyshlxwaum0ezoshadf" TargetMode="External"/><Relationship Id="rId57" Type="http://schemas.openxmlformats.org/officeDocument/2006/relationships/hyperlink" Target="https://a.espncdn.com/i/teamlogos/nfl/500/buf.png" TargetMode="External"/><Relationship Id="rId58" Type="http://schemas.openxmlformats.org/officeDocument/2006/relationships/hyperlink" Target="https://github.com/nflverse/nflverse-pbp/raw/master/wordmarks/BUF.png" TargetMode="External"/><Relationship Id="rId59" Type="http://schemas.openxmlformats.org/officeDocument/2006/relationships/hyperlink" Target="https://a.espncdn.com/i/teamlogos/nfl/500/mia.png" TargetMode="External"/><Relationship Id="rId60" Type="http://schemas.openxmlformats.org/officeDocument/2006/relationships/hyperlink" Target="https://github.com/nflverse/nflverse-pbp/raw/master/wordmarks/MIA.png" TargetMode="External"/><Relationship Id="rId61" Type="http://schemas.openxmlformats.org/officeDocument/2006/relationships/hyperlink" Target="https://static.www.nfl.com/image/private/f_auto,q_auto/league/rq7a1zluwjhoxrsuhpgi" TargetMode="External"/><Relationship Id="rId62" Type="http://schemas.openxmlformats.org/officeDocument/2006/relationships/hyperlink" Target="https://a.espncdn.com/i/teamlogos/nfl/500/mia.png" TargetMode="External"/><Relationship Id="rId63" Type="http://schemas.openxmlformats.org/officeDocument/2006/relationships/hyperlink" Target="https://github.com/nflverse/nflverse-pbp/raw/master/wordmarks/MIA.png" TargetMode="External"/><Relationship Id="rId64" Type="http://schemas.openxmlformats.org/officeDocument/2006/relationships/hyperlink" Target="https://a.espncdn.com/i/teamlogos/nfl/500/buf.png" TargetMode="External"/><Relationship Id="rId65" Type="http://schemas.openxmlformats.org/officeDocument/2006/relationships/hyperlink" Target="https://github.com/nflverse/nflverse-pbp/raw/master/wordmarks/BUF.png" TargetMode="External"/><Relationship Id="rId66" Type="http://schemas.openxmlformats.org/officeDocument/2006/relationships/hyperlink" Target="https://static.www.nfl.com/image/private/f_auto,q_auto/league/ozecwdvvheftpslpgazv" TargetMode="External"/><Relationship Id="rId67" Type="http://schemas.openxmlformats.org/officeDocument/2006/relationships/hyperlink" Target="https://a.espncdn.com/i/teamlogos/nfl/500/mia.png" TargetMode="External"/><Relationship Id="rId68" Type="http://schemas.openxmlformats.org/officeDocument/2006/relationships/hyperlink" Target="https://github.com/nflverse/nflverse-pbp/raw/master/wordmarks/MIA.png" TargetMode="External"/><Relationship Id="rId69" Type="http://schemas.openxmlformats.org/officeDocument/2006/relationships/hyperlink" Target="https://a.espncdn.com/i/teamlogos/nfl/500/buf.png" TargetMode="External"/><Relationship Id="rId70" Type="http://schemas.openxmlformats.org/officeDocument/2006/relationships/hyperlink" Target="https://github.com/nflverse/nflverse-pbp/raw/master/wordmarks/BUF.png" TargetMode="External"/><Relationship Id="rId71" Type="http://schemas.openxmlformats.org/officeDocument/2006/relationships/hyperlink" Target="https://static.www.nfl.com/image/private/f_auto,q_auto/league/baws2kukxj8wwdoskidg" TargetMode="External"/><Relationship Id="rId72" Type="http://schemas.openxmlformats.org/officeDocument/2006/relationships/hyperlink" Target="https://a.espncdn.com/i/teamlogos/nfl/500/ind.png" TargetMode="External"/><Relationship Id="rId73" Type="http://schemas.openxmlformats.org/officeDocument/2006/relationships/hyperlink" Target="https://github.com/nflverse/nflverse-pbp/raw/master/wordmarks/IND.png" TargetMode="External"/><Relationship Id="rId74" Type="http://schemas.openxmlformats.org/officeDocument/2006/relationships/hyperlink" Target="https://a.espncdn.com/i/teamlogos/nfl/500/min.png" TargetMode="External"/><Relationship Id="rId75" Type="http://schemas.openxmlformats.org/officeDocument/2006/relationships/hyperlink" Target="https://github.com/nflverse/nflverse-pbp/raw/master/wordmarks/MIN.png" TargetMode="External"/><Relationship Id="rId76" Type="http://schemas.openxmlformats.org/officeDocument/2006/relationships/hyperlink" Target="https://static.www.nfl.com/image/private/f_auto,q_auto/league/ahce6f3ivtptwksjqb3m" TargetMode="External"/><Relationship Id="rId77" Type="http://schemas.openxmlformats.org/officeDocument/2006/relationships/hyperlink" Target="https://a.espncdn.com/i/teamlogos/nfl/500/mia.png" TargetMode="External"/><Relationship Id="rId78" Type="http://schemas.openxmlformats.org/officeDocument/2006/relationships/hyperlink" Target="https://github.com/nflverse/nflverse-pbp/raw/master/wordmarks/MIA.png" TargetMode="External"/><Relationship Id="rId79" Type="http://schemas.openxmlformats.org/officeDocument/2006/relationships/hyperlink" Target="https://a.espncdn.com/i/teamlogos/nfl/500/buf.png" TargetMode="External"/><Relationship Id="rId80" Type="http://schemas.openxmlformats.org/officeDocument/2006/relationships/hyperlink" Target="https://github.com/nflverse/nflverse-pbp/raw/master/wordmarks/BUF.png" TargetMode="External"/><Relationship Id="rId81" Type="http://schemas.openxmlformats.org/officeDocument/2006/relationships/hyperlink" Target="https://static.www.nfl.com/image/private/f_auto,q_auto/league/lhsxp1czwfg0thucvhtf" TargetMode="External"/><Relationship Id="rId82" Type="http://schemas.openxmlformats.org/officeDocument/2006/relationships/hyperlink" Target="https://a.espncdn.com/i/teamlogos/nfl/500/ind.png" TargetMode="External"/><Relationship Id="rId83" Type="http://schemas.openxmlformats.org/officeDocument/2006/relationships/hyperlink" Target="https://github.com/nflverse/nflverse-pbp/raw/master/wordmarks/IND.png" TargetMode="External"/><Relationship Id="rId84" Type="http://schemas.openxmlformats.org/officeDocument/2006/relationships/hyperlink" Target="https://a.espncdn.com/i/teamlogos/nfl/500/min.png" TargetMode="External"/><Relationship Id="rId85" Type="http://schemas.openxmlformats.org/officeDocument/2006/relationships/hyperlink" Target="https://github.com/nflverse/nflverse-pbp/raw/master/wordmarks/MIN.png" TargetMode="External"/><Relationship Id="rId86" Type="http://schemas.openxmlformats.org/officeDocument/2006/relationships/hyperlink" Target="https://static.www.nfl.com/image/private/f_auto,q_auto/league/wfjtva8ytwkmlcehbz4c" TargetMode="External"/><Relationship Id="rId87" Type="http://schemas.openxmlformats.org/officeDocument/2006/relationships/hyperlink" Target="https://a.espncdn.com/i/teamlogos/nfl/500/bal.png" TargetMode="External"/><Relationship Id="rId88" Type="http://schemas.openxmlformats.org/officeDocument/2006/relationships/hyperlink" Target="https://github.com/nflverse/nflverse-pbp/raw/master/wordmarks/BAL.png" TargetMode="External"/><Relationship Id="rId89" Type="http://schemas.openxmlformats.org/officeDocument/2006/relationships/hyperlink" Target="https://a.espncdn.com/i/teamlogos/nfl/500/cle.png" TargetMode="External"/><Relationship Id="rId90" Type="http://schemas.openxmlformats.org/officeDocument/2006/relationships/hyperlink" Target="https://github.com/nflverse/nflverse-pbp/raw/master/wordmarks/CLE.png" TargetMode="External"/><Relationship Id="rId91" Type="http://schemas.openxmlformats.org/officeDocument/2006/relationships/hyperlink" Target="https://static.www.nfl.com/image/private/f_auto,q_auto/league/va09vgfr7bdc2wb6ikq4" TargetMode="External"/><Relationship Id="rId92" Type="http://schemas.openxmlformats.org/officeDocument/2006/relationships/hyperlink" Target="https://a.espncdn.com/i/teamlogos/nfl/500/buf.png" TargetMode="External"/><Relationship Id="rId93" Type="http://schemas.openxmlformats.org/officeDocument/2006/relationships/hyperlink" Target="https://github.com/nflverse/nflverse-pbp/raw/master/wordmarks/BUF.png" TargetMode="External"/><Relationship Id="rId94" Type="http://schemas.openxmlformats.org/officeDocument/2006/relationships/hyperlink" Target="https://a.espncdn.com/i/teamlogos/nfl/500/mia.png" TargetMode="External"/><Relationship Id="rId95" Type="http://schemas.openxmlformats.org/officeDocument/2006/relationships/hyperlink" Target="https://github.com/nflverse/nflverse-pbp/raw/master/wordmarks/MIA.png" TargetMode="External"/><Relationship Id="rId96" Type="http://schemas.openxmlformats.org/officeDocument/2006/relationships/hyperlink" Target="https://static.www.nfl.com/image/private/f_auto,q_auto/league/hcv0lb0kp1bc7dzehu2t" TargetMode="External"/><Relationship Id="rId97" Type="http://schemas.openxmlformats.org/officeDocument/2006/relationships/hyperlink" Target="https://a.espncdn.com/i/teamlogos/nfl/500/cle.png" TargetMode="External"/><Relationship Id="rId98" Type="http://schemas.openxmlformats.org/officeDocument/2006/relationships/hyperlink" Target="https://github.com/nflverse/nflverse-pbp/raw/master/wordmarks/CLE.png" TargetMode="External"/><Relationship Id="rId99" Type="http://schemas.openxmlformats.org/officeDocument/2006/relationships/hyperlink" Target="https://a.espncdn.com/i/teamlogos/nfl/500/bal.png" TargetMode="External"/><Relationship Id="rId100" Type="http://schemas.openxmlformats.org/officeDocument/2006/relationships/hyperlink" Target="https://github.com/nflverse/nflverse-pbp/raw/master/wordmarks/BAL.png" TargetMode="External"/><Relationship Id="rId101" Type="http://schemas.openxmlformats.org/officeDocument/2006/relationships/hyperlink" Target="https://static.www.nfl.com/image/private/f_auto,q_auto/league/hlpgajcnfj1kcemltu5f" TargetMode="External"/><Relationship Id="rId102" Type="http://schemas.openxmlformats.org/officeDocument/2006/relationships/hyperlink" Target="https://a.espncdn.com/i/teamlogos/nfl/500/min.png" TargetMode="External"/><Relationship Id="rId103" Type="http://schemas.openxmlformats.org/officeDocument/2006/relationships/hyperlink" Target="https://github.com/nflverse/nflverse-pbp/raw/master/wordmarks/MIN.png" TargetMode="External"/><Relationship Id="rId104" Type="http://schemas.openxmlformats.org/officeDocument/2006/relationships/hyperlink" Target="https://a.espncdn.com/i/teamlogos/nfl/500/ind.png" TargetMode="External"/><Relationship Id="rId105" Type="http://schemas.openxmlformats.org/officeDocument/2006/relationships/hyperlink" Target="https://github.com/nflverse/nflverse-pbp/raw/master/wordmarks/IND.png" TargetMode="External"/><Relationship Id="rId106" Type="http://schemas.openxmlformats.org/officeDocument/2006/relationships/hyperlink" Target="https://static.www.nfl.com/image/private/f_auto,q_auto/league/crilttxgrgoz1gahfwoy" TargetMode="External"/><Relationship Id="rId107" Type="http://schemas.openxmlformats.org/officeDocument/2006/relationships/hyperlink" Target="https://a.espncdn.com/i/teamlogos/nfl/500/min.png" TargetMode="External"/><Relationship Id="rId108" Type="http://schemas.openxmlformats.org/officeDocument/2006/relationships/hyperlink" Target="https://github.com/nflverse/nflverse-pbp/raw/master/wordmarks/MIN.png" TargetMode="External"/><Relationship Id="rId109" Type="http://schemas.openxmlformats.org/officeDocument/2006/relationships/hyperlink" Target="https://a.espncdn.com/i/teamlogos/nfl/500/ind.png" TargetMode="External"/><Relationship Id="rId110" Type="http://schemas.openxmlformats.org/officeDocument/2006/relationships/hyperlink" Target="https://github.com/nflverse/nflverse-pbp/raw/master/wordmarks/IND.png" TargetMode="External"/><Relationship Id="rId111" Type="http://schemas.openxmlformats.org/officeDocument/2006/relationships/hyperlink" Target="https://raw.githubusercontent.com/nflverse/nflverse-pbp/master/NFL.png" TargetMode="External"/><Relationship Id="rId112" Type="http://schemas.openxmlformats.org/officeDocument/2006/relationships/hyperlink" Target="https://a.espncdn.com/i/teamlogos/nfl/500/cle.png" TargetMode="External"/><Relationship Id="rId113" Type="http://schemas.openxmlformats.org/officeDocument/2006/relationships/hyperlink" Target="https://github.com/nflverse/nflverse-pbp/raw/master/wordmarks/CLE.png" TargetMode="External"/><Relationship Id="rId114" Type="http://schemas.openxmlformats.org/officeDocument/2006/relationships/hyperlink" Target="https://a.espncdn.com/i/teamlogos/nfl/500/bal.png" TargetMode="External"/><Relationship Id="rId115" Type="http://schemas.openxmlformats.org/officeDocument/2006/relationships/hyperlink" Target="https://github.com/nflverse/nflverse-pbp/raw/master/wordmarks/BAL.png" TargetMode="External"/><Relationship Id="rId116" Type="http://schemas.openxmlformats.org/officeDocument/2006/relationships/hyperlink" Target="https://raw.githubusercontent.com/nflverse/nflverse-pbp/master/NFL.png" TargetMode="External"/><Relationship Id="rId117" Type="http://schemas.openxmlformats.org/officeDocument/2006/relationships/hyperlink" Target="https://a.espncdn.com/i/teamlogos/nfl/500/bal.png" TargetMode="External"/><Relationship Id="rId118" Type="http://schemas.openxmlformats.org/officeDocument/2006/relationships/hyperlink" Target="https://github.com/nflverse/nflverse-pbp/raw/master/wordmarks/BAL.png" TargetMode="External"/><Relationship Id="rId119" Type="http://schemas.openxmlformats.org/officeDocument/2006/relationships/hyperlink" Target="https://a.espncdn.com/i/teamlogos/nfl/500/cle.png" TargetMode="External"/><Relationship Id="rId120" Type="http://schemas.openxmlformats.org/officeDocument/2006/relationships/hyperlink" Target="https://github.com/nflverse/nflverse-pbp/raw/master/wordmarks/CLE.png" TargetMode="External"/><Relationship Id="rId121" Type="http://schemas.openxmlformats.org/officeDocument/2006/relationships/hyperlink" Target="https://raw.githubusercontent.com/nflverse/nflverse-pbp/master/NFL.png" TargetMode="External"/><Relationship Id="rId122" Type="http://schemas.openxmlformats.org/officeDocument/2006/relationships/hyperlink" Target="https://a.espncdn.com/i/teamlogos/nfl/500/mia.png" TargetMode="External"/><Relationship Id="rId123" Type="http://schemas.openxmlformats.org/officeDocument/2006/relationships/hyperlink" Target="https://github.com/nflverse/nflverse-pbp/raw/master/wordmarks/MIA.png" TargetMode="External"/><Relationship Id="rId124" Type="http://schemas.openxmlformats.org/officeDocument/2006/relationships/hyperlink" Target="https://a.espncdn.com/i/teamlogos/nfl/500/buf.png" TargetMode="External"/><Relationship Id="rId125" Type="http://schemas.openxmlformats.org/officeDocument/2006/relationships/hyperlink" Target="https://github.com/nflverse/nflverse-pbp/raw/master/wordmarks/BUF.png" TargetMode="External"/><Relationship Id="rId126" Type="http://schemas.openxmlformats.org/officeDocument/2006/relationships/hyperlink" Target="https://raw.githubusercontent.com/nflverse/nflverse-pbp/master/NFL.png" TargetMode="External"/><Relationship Id="rId127" Type="http://schemas.openxmlformats.org/officeDocument/2006/relationships/hyperlink" Target="https://a.espncdn.com/i/teamlogos/nfl/500/buf.png" TargetMode="External"/><Relationship Id="rId128" Type="http://schemas.openxmlformats.org/officeDocument/2006/relationships/hyperlink" Target="https://github.com/nflverse/nflverse-pbp/raw/master/wordmarks/BUF.png" TargetMode="External"/><Relationship Id="rId129" Type="http://schemas.openxmlformats.org/officeDocument/2006/relationships/hyperlink" Target="https://a.espncdn.com/i/teamlogos/nfl/500/mia.png" TargetMode="External"/><Relationship Id="rId130" Type="http://schemas.openxmlformats.org/officeDocument/2006/relationships/hyperlink" Target="https://github.com/nflverse/nflverse-pbp/raw/master/wordmarks/MIA.png" TargetMode="External"/><Relationship Id="rId131" Type="http://schemas.openxmlformats.org/officeDocument/2006/relationships/hyperlink" Target="https://raw.githubusercontent.com/nflverse/nflverse-pbp/master/NFL.png" TargetMode="External"/><Relationship Id="rId132" Type="http://schemas.openxmlformats.org/officeDocument/2006/relationships/hyperlink" Target="https://a.espncdn.com/i/teamlogos/nfl/500/cle.png" TargetMode="External"/><Relationship Id="rId133" Type="http://schemas.openxmlformats.org/officeDocument/2006/relationships/hyperlink" Target="https://github.com/nflverse/nflverse-pbp/raw/master/wordmarks/CLE.png" TargetMode="External"/><Relationship Id="rId134" Type="http://schemas.openxmlformats.org/officeDocument/2006/relationships/hyperlink" Target="https://a.espncdn.com/i/teamlogos/nfl/500/bal.png" TargetMode="External"/><Relationship Id="rId135" Type="http://schemas.openxmlformats.org/officeDocument/2006/relationships/hyperlink" Target="https://github.com/nflverse/nflverse-pbp/raw/master/wordmarks/BAL.png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mkhwsbbkzcjzp7hd8u5x" TargetMode="External"/><Relationship Id="rId2" Type="http://schemas.openxmlformats.org/officeDocument/2006/relationships/hyperlink" Target="https://a.espncdn.com/i/teamlogos/nfl/500/ind.png" TargetMode="External"/><Relationship Id="rId3" Type="http://schemas.openxmlformats.org/officeDocument/2006/relationships/hyperlink" Target="https://github.com/nflverse/nflverse-pbp/raw/master/wordmarks/IND.png" TargetMode="External"/><Relationship Id="rId4" Type="http://schemas.openxmlformats.org/officeDocument/2006/relationships/hyperlink" Target="https://a.espncdn.com/i/teamlogos/nfl/500/min.png" TargetMode="External"/><Relationship Id="rId5" Type="http://schemas.openxmlformats.org/officeDocument/2006/relationships/hyperlink" Target="https://github.com/nflverse/nflverse-pbp/raw/master/wordmarks/MIN.png" TargetMode="External"/><Relationship Id="rId6" Type="http://schemas.openxmlformats.org/officeDocument/2006/relationships/hyperlink" Target="https://raw.githubusercontent.com/nflverse/nflverse-pbp/master/NFL.png" TargetMode="External"/><Relationship Id="rId7" Type="http://schemas.openxmlformats.org/officeDocument/2006/relationships/hyperlink" Target="https://a.espncdn.com/i/teamlogos/nfl/500/ind.png" TargetMode="External"/><Relationship Id="rId8" Type="http://schemas.openxmlformats.org/officeDocument/2006/relationships/hyperlink" Target="https://github.com/nflverse/nflverse-pbp/raw/master/wordmarks/IND.png" TargetMode="External"/><Relationship Id="rId9" Type="http://schemas.openxmlformats.org/officeDocument/2006/relationships/hyperlink" Target="https://a.espncdn.com/i/teamlogos/nfl/500/min.png" TargetMode="External"/><Relationship Id="rId10" Type="http://schemas.openxmlformats.org/officeDocument/2006/relationships/hyperlink" Target="https://github.com/nflverse/nflverse-pbp/raw/master/wordmarks/MIN.png" TargetMode="External"/><Relationship Id="rId11" Type="http://schemas.openxmlformats.org/officeDocument/2006/relationships/hyperlink" Target="https://static.www.nfl.com/image/private/f_auto,q_auto/league/wwe99bwwendcfycnryyn" TargetMode="External"/><Relationship Id="rId12" Type="http://schemas.openxmlformats.org/officeDocument/2006/relationships/hyperlink" Target="https://a.espncdn.com/i/teamlogos/nfl/500/ind.png" TargetMode="External"/><Relationship Id="rId13" Type="http://schemas.openxmlformats.org/officeDocument/2006/relationships/hyperlink" Target="https://github.com/nflverse/nflverse-pbp/raw/master/wordmarks/IND.png" TargetMode="External"/><Relationship Id="rId14" Type="http://schemas.openxmlformats.org/officeDocument/2006/relationships/hyperlink" Target="https://a.espncdn.com/i/teamlogos/nfl/500/min.png" TargetMode="External"/><Relationship Id="rId15" Type="http://schemas.openxmlformats.org/officeDocument/2006/relationships/hyperlink" Target="https://github.com/nflverse/nflverse-pbp/raw/master/wordmarks/MIN.png" TargetMode="External"/><Relationship Id="rId16" Type="http://schemas.openxmlformats.org/officeDocument/2006/relationships/hyperlink" Target="https://static.www.nfl.com/image/private/f_auto,q_auto/league/zibbxjtein7gpu5zgcj4" TargetMode="External"/><Relationship Id="rId17" Type="http://schemas.openxmlformats.org/officeDocument/2006/relationships/hyperlink" Target="https://a.espncdn.com/i/teamlogos/nfl/500/cle.png" TargetMode="External"/><Relationship Id="rId18" Type="http://schemas.openxmlformats.org/officeDocument/2006/relationships/hyperlink" Target="https://github.com/nflverse/nflverse-pbp/raw/master/wordmarks/CLE.png" TargetMode="External"/><Relationship Id="rId19" Type="http://schemas.openxmlformats.org/officeDocument/2006/relationships/hyperlink" Target="https://a.espncdn.com/i/teamlogos/nfl/500/bal.png" TargetMode="External"/><Relationship Id="rId20" Type="http://schemas.openxmlformats.org/officeDocument/2006/relationships/hyperlink" Target="https://github.com/nflverse/nflverse-pbp/raw/master/wordmarks/BAL.png" TargetMode="External"/><Relationship Id="rId21" Type="http://schemas.openxmlformats.org/officeDocument/2006/relationships/hyperlink" Target="https://static.www.nfl.com/image/private/f_auto,q_auto/league/zdstmm4sloqnichybgja" TargetMode="External"/><Relationship Id="rId22" Type="http://schemas.openxmlformats.org/officeDocument/2006/relationships/hyperlink" Target="https://a.espncdn.com/i/teamlogos/nfl/500/min.png" TargetMode="External"/><Relationship Id="rId23" Type="http://schemas.openxmlformats.org/officeDocument/2006/relationships/hyperlink" Target="https://github.com/nflverse/nflverse-pbp/raw/master/wordmarks/MIN.png" TargetMode="External"/><Relationship Id="rId24" Type="http://schemas.openxmlformats.org/officeDocument/2006/relationships/hyperlink" Target="https://a.espncdn.com/i/teamlogos/nfl/500/ind.png" TargetMode="External"/><Relationship Id="rId25" Type="http://schemas.openxmlformats.org/officeDocument/2006/relationships/hyperlink" Target="https://github.com/nflverse/nflverse-pbp/raw/master/wordmarks/IND.png" TargetMode="External"/><Relationship Id="rId26" Type="http://schemas.openxmlformats.org/officeDocument/2006/relationships/hyperlink" Target="https://static.www.nfl.com/image/private/f_auto,q_auto/league/fuutugtpr0nikfvjwk67" TargetMode="External"/><Relationship Id="rId27" Type="http://schemas.openxmlformats.org/officeDocument/2006/relationships/hyperlink" Target="https://a.espncdn.com/i/teamlogos/nfl/500/min.png" TargetMode="External"/><Relationship Id="rId28" Type="http://schemas.openxmlformats.org/officeDocument/2006/relationships/hyperlink" Target="https://github.com/nflverse/nflverse-pbp/raw/master/wordmarks/MIN.png" TargetMode="External"/><Relationship Id="rId29" Type="http://schemas.openxmlformats.org/officeDocument/2006/relationships/hyperlink" Target="https://a.espncdn.com/i/teamlogos/nfl/500/ind.png" TargetMode="External"/><Relationship Id="rId30" Type="http://schemas.openxmlformats.org/officeDocument/2006/relationships/hyperlink" Target="https://github.com/nflverse/nflverse-pbp/raw/master/wordmarks/IND.png" TargetMode="External"/><Relationship Id="rId31" Type="http://schemas.openxmlformats.org/officeDocument/2006/relationships/hyperlink" Target="https://static.www.nfl.com/image/private/f_auto,q_auto/league/hcvd2avk0kufoli80veb" TargetMode="External"/><Relationship Id="rId32" Type="http://schemas.openxmlformats.org/officeDocument/2006/relationships/hyperlink" Target="https://a.espncdn.com/i/teamlogos/nfl/500/buf.png" TargetMode="External"/><Relationship Id="rId33" Type="http://schemas.openxmlformats.org/officeDocument/2006/relationships/hyperlink" Target="https://github.com/nflverse/nflverse-pbp/raw/master/wordmarks/BUF.png" TargetMode="External"/><Relationship Id="rId34" Type="http://schemas.openxmlformats.org/officeDocument/2006/relationships/hyperlink" Target="https://a.espncdn.com/i/teamlogos/nfl/500/mia.png" TargetMode="External"/><Relationship Id="rId35" Type="http://schemas.openxmlformats.org/officeDocument/2006/relationships/hyperlink" Target="https://github.com/nflverse/nflverse-pbp/raw/master/wordmarks/MIA.png" TargetMode="External"/><Relationship Id="rId36" Type="http://schemas.openxmlformats.org/officeDocument/2006/relationships/hyperlink" Target="https://static.www.nfl.com/image/private/f_auto,q_auto/league/lsszbdnkusxc7mduw5be" TargetMode="External"/><Relationship Id="rId37" Type="http://schemas.openxmlformats.org/officeDocument/2006/relationships/hyperlink" Target="https://a.espncdn.com/i/teamlogos/nfl/500/mia.png" TargetMode="External"/><Relationship Id="rId38" Type="http://schemas.openxmlformats.org/officeDocument/2006/relationships/hyperlink" Target="https://github.com/nflverse/nflverse-pbp/raw/master/wordmarks/MIA.png" TargetMode="External"/><Relationship Id="rId39" Type="http://schemas.openxmlformats.org/officeDocument/2006/relationships/hyperlink" Target="https://a.espncdn.com/i/teamlogos/nfl/500/buf.png" TargetMode="External"/><Relationship Id="rId40" Type="http://schemas.openxmlformats.org/officeDocument/2006/relationships/hyperlink" Target="https://github.com/nflverse/nflverse-pbp/raw/master/wordmarks/BUF.png" TargetMode="External"/><Relationship Id="rId41" Type="http://schemas.openxmlformats.org/officeDocument/2006/relationships/hyperlink" Target="https://static.www.nfl.com/image/private/f_auto,q_auto/league/gybdtwydpj0rggczumgg" TargetMode="External"/><Relationship Id="rId42" Type="http://schemas.openxmlformats.org/officeDocument/2006/relationships/hyperlink" Target="https://a.espncdn.com/i/teamlogos/nfl/500/buf.png" TargetMode="External"/><Relationship Id="rId43" Type="http://schemas.openxmlformats.org/officeDocument/2006/relationships/hyperlink" Target="https://github.com/nflverse/nflverse-pbp/raw/master/wordmarks/BUF.png" TargetMode="External"/><Relationship Id="rId44" Type="http://schemas.openxmlformats.org/officeDocument/2006/relationships/hyperlink" Target="https://a.espncdn.com/i/teamlogos/nfl/500/mia.png" TargetMode="External"/><Relationship Id="rId45" Type="http://schemas.openxmlformats.org/officeDocument/2006/relationships/hyperlink" Target="https://github.com/nflverse/nflverse-pbp/raw/master/wordmarks/MIA.png" TargetMode="External"/><Relationship Id="rId46" Type="http://schemas.openxmlformats.org/officeDocument/2006/relationships/hyperlink" Target="https://static.www.nfl.com/image/private/f_auto,q_auto/league/ceqqkylismka583qo9kk" TargetMode="External"/><Relationship Id="rId47" Type="http://schemas.openxmlformats.org/officeDocument/2006/relationships/hyperlink" Target="https://a.espncdn.com/i/teamlogos/nfl/500/bal.png" TargetMode="External"/><Relationship Id="rId48" Type="http://schemas.openxmlformats.org/officeDocument/2006/relationships/hyperlink" Target="https://github.com/nflverse/nflverse-pbp/raw/master/wordmarks/BAL.png" TargetMode="External"/><Relationship Id="rId49" Type="http://schemas.openxmlformats.org/officeDocument/2006/relationships/hyperlink" Target="https://a.espncdn.com/i/teamlogos/nfl/500/cle.png" TargetMode="External"/><Relationship Id="rId50" Type="http://schemas.openxmlformats.org/officeDocument/2006/relationships/hyperlink" Target="https://github.com/nflverse/nflverse-pbp/raw/master/wordmarks/CLE.png" TargetMode="External"/><Relationship Id="rId51" Type="http://schemas.openxmlformats.org/officeDocument/2006/relationships/hyperlink" Target="https://static.www.nfl.com/image/private/f_auto,q_auto/league/qpppihrztbzxktstufm0" TargetMode="External"/><Relationship Id="rId52" Type="http://schemas.openxmlformats.org/officeDocument/2006/relationships/hyperlink" Target="https://a.espncdn.com/i/teamlogos/nfl/500/cle.png" TargetMode="External"/><Relationship Id="rId53" Type="http://schemas.openxmlformats.org/officeDocument/2006/relationships/hyperlink" Target="https://github.com/nflverse/nflverse-pbp/raw/master/wordmarks/CLE.png" TargetMode="External"/><Relationship Id="rId54" Type="http://schemas.openxmlformats.org/officeDocument/2006/relationships/hyperlink" Target="https://a.espncdn.com/i/teamlogos/nfl/500/bal.png" TargetMode="External"/><Relationship Id="rId55" Type="http://schemas.openxmlformats.org/officeDocument/2006/relationships/hyperlink" Target="https://github.com/nflverse/nflverse-pbp/raw/master/wordmarks/BAL.png" TargetMode="External"/><Relationship Id="rId56" Type="http://schemas.openxmlformats.org/officeDocument/2006/relationships/hyperlink" Target="https://static.www.nfl.com/image/private/f_auto,q_auto/league/sm2btbgkg6s1r1hvi931" TargetMode="External"/><Relationship Id="rId57" Type="http://schemas.openxmlformats.org/officeDocument/2006/relationships/hyperlink" Target="https://a.espncdn.com/i/teamlogos/nfl/500/buf.png" TargetMode="External"/><Relationship Id="rId58" Type="http://schemas.openxmlformats.org/officeDocument/2006/relationships/hyperlink" Target="https://github.com/nflverse/nflverse-pbp/raw/master/wordmarks/BUF.png" TargetMode="External"/><Relationship Id="rId59" Type="http://schemas.openxmlformats.org/officeDocument/2006/relationships/hyperlink" Target="https://a.espncdn.com/i/teamlogos/nfl/500/mia.png" TargetMode="External"/><Relationship Id="rId60" Type="http://schemas.openxmlformats.org/officeDocument/2006/relationships/hyperlink" Target="https://github.com/nflverse/nflverse-pbp/raw/master/wordmarks/MIA.png" TargetMode="External"/><Relationship Id="rId61" Type="http://schemas.openxmlformats.org/officeDocument/2006/relationships/hyperlink" Target="https://static.www.nfl.com/image/private/f_auto,q_auto/league/nlneyg7usy4pn9psbnru" TargetMode="External"/><Relationship Id="rId62" Type="http://schemas.openxmlformats.org/officeDocument/2006/relationships/hyperlink" Target="https://a.espncdn.com/i/teamlogos/nfl/500/mia.png" TargetMode="External"/><Relationship Id="rId63" Type="http://schemas.openxmlformats.org/officeDocument/2006/relationships/hyperlink" Target="https://github.com/nflverse/nflverse-pbp/raw/master/wordmarks/MIA.png" TargetMode="External"/><Relationship Id="rId64" Type="http://schemas.openxmlformats.org/officeDocument/2006/relationships/hyperlink" Target="https://a.espncdn.com/i/teamlogos/nfl/500/buf.png" TargetMode="External"/><Relationship Id="rId65" Type="http://schemas.openxmlformats.org/officeDocument/2006/relationships/hyperlink" Target="https://github.com/nflverse/nflverse-pbp/raw/master/wordmarks/BUF.png" TargetMode="External"/><Relationship Id="rId66" Type="http://schemas.openxmlformats.org/officeDocument/2006/relationships/hyperlink" Target="https://static.www.nfl.com/image/private/f_auto,q_auto/league/p44nhjopxr4mwncbdx5l" TargetMode="External"/><Relationship Id="rId67" Type="http://schemas.openxmlformats.org/officeDocument/2006/relationships/hyperlink" Target="https://a.espncdn.com/i/teamlogos/nfl/500/min.png" TargetMode="External"/><Relationship Id="rId68" Type="http://schemas.openxmlformats.org/officeDocument/2006/relationships/hyperlink" Target="https://github.com/nflverse/nflverse-pbp/raw/master/wordmarks/MIN.png" TargetMode="External"/><Relationship Id="rId69" Type="http://schemas.openxmlformats.org/officeDocument/2006/relationships/hyperlink" Target="https://a.espncdn.com/i/teamlogos/nfl/500/ind.png" TargetMode="External"/><Relationship Id="rId70" Type="http://schemas.openxmlformats.org/officeDocument/2006/relationships/hyperlink" Target="https://github.com/nflverse/nflverse-pbp/raw/master/wordmarks/IND.png" TargetMode="External"/><Relationship Id="rId71" Type="http://schemas.openxmlformats.org/officeDocument/2006/relationships/hyperlink" Target="https://static.www.nfl.com/image/private/f_auto,q_auto/league/je4nd6eqpqrzytepcuvc" TargetMode="External"/><Relationship Id="rId72" Type="http://schemas.openxmlformats.org/officeDocument/2006/relationships/hyperlink" Target="https://a.espncdn.com/i/teamlogos/nfl/500/mia.png" TargetMode="External"/><Relationship Id="rId73" Type="http://schemas.openxmlformats.org/officeDocument/2006/relationships/hyperlink" Target="https://github.com/nflverse/nflverse-pbp/raw/master/wordmarks/MIA.png" TargetMode="External"/><Relationship Id="rId74" Type="http://schemas.openxmlformats.org/officeDocument/2006/relationships/hyperlink" Target="https://a.espncdn.com/i/teamlogos/nfl/500/buf.png" TargetMode="External"/><Relationship Id="rId75" Type="http://schemas.openxmlformats.org/officeDocument/2006/relationships/hyperlink" Target="https://github.com/nflverse/nflverse-pbp/raw/master/wordmarks/BUF.png" TargetMode="External"/><Relationship Id="rId76" Type="http://schemas.openxmlformats.org/officeDocument/2006/relationships/hyperlink" Target="https://raw.githubusercontent.com/nflverse/nflverse-pbp/master/NFL.png" TargetMode="External"/><Relationship Id="rId77" Type="http://schemas.openxmlformats.org/officeDocument/2006/relationships/hyperlink" Target="https://a.espncdn.com/i/teamlogos/nfl/500/cle.png" TargetMode="External"/><Relationship Id="rId78" Type="http://schemas.openxmlformats.org/officeDocument/2006/relationships/hyperlink" Target="https://github.com/nflverse/nflverse-pbp/raw/master/wordmarks/CLE.png" TargetMode="External"/><Relationship Id="rId79" Type="http://schemas.openxmlformats.org/officeDocument/2006/relationships/hyperlink" Target="https://a.espncdn.com/i/teamlogos/nfl/500/bal.png" TargetMode="External"/><Relationship Id="rId80" Type="http://schemas.openxmlformats.org/officeDocument/2006/relationships/hyperlink" Target="https://github.com/nflverse/nflverse-pbp/raw/master/wordmarks/BAL.png" TargetMode="External"/><Relationship Id="rId81" Type="http://schemas.openxmlformats.org/officeDocument/2006/relationships/hyperlink" Target="https://static.www.nfl.com/image/private/f_auto,q_auto/league/rvj5nmfasxafutemnvyx" TargetMode="External"/><Relationship Id="rId82" Type="http://schemas.openxmlformats.org/officeDocument/2006/relationships/hyperlink" Target="https://a.espncdn.com/i/teamlogos/nfl/500/bal.png" TargetMode="External"/><Relationship Id="rId83" Type="http://schemas.openxmlformats.org/officeDocument/2006/relationships/hyperlink" Target="https://github.com/nflverse/nflverse-pbp/raw/master/wordmarks/BAL.png" TargetMode="External"/><Relationship Id="rId84" Type="http://schemas.openxmlformats.org/officeDocument/2006/relationships/hyperlink" Target="https://a.espncdn.com/i/teamlogos/nfl/500/cle.png" TargetMode="External"/><Relationship Id="rId85" Type="http://schemas.openxmlformats.org/officeDocument/2006/relationships/hyperlink" Target="https://github.com/nflverse/nflverse-pbp/raw/master/wordmarks/CLE.png" TargetMode="External"/><Relationship Id="rId86" Type="http://schemas.openxmlformats.org/officeDocument/2006/relationships/hyperlink" Target="https://static.www.nfl.com/image/private/f_auto,q_auto/league/pr5m864fqvnoozihylrh" TargetMode="External"/><Relationship Id="rId87" Type="http://schemas.openxmlformats.org/officeDocument/2006/relationships/hyperlink" Target="https://a.espncdn.com/i/teamlogos/nfl/500/bal.png" TargetMode="External"/><Relationship Id="rId88" Type="http://schemas.openxmlformats.org/officeDocument/2006/relationships/hyperlink" Target="https://github.com/nflverse/nflverse-pbp/raw/master/wordmarks/BAL.png" TargetMode="External"/><Relationship Id="rId89" Type="http://schemas.openxmlformats.org/officeDocument/2006/relationships/hyperlink" Target="https://a.espncdn.com/i/teamlogos/nfl/500/cle.png" TargetMode="External"/><Relationship Id="rId90" Type="http://schemas.openxmlformats.org/officeDocument/2006/relationships/hyperlink" Target="https://github.com/nflverse/nflverse-pbp/raw/master/wordmarks/CLE.png" TargetMode="External"/><Relationship Id="rId91" Type="http://schemas.openxmlformats.org/officeDocument/2006/relationships/hyperlink" Target="https://static.www.nfl.com/image/private/f_auto,q_auto/league/zvirmx1m9vycmfpfbf1w" TargetMode="External"/><Relationship Id="rId92" Type="http://schemas.openxmlformats.org/officeDocument/2006/relationships/hyperlink" Target="https://a.espncdn.com/i/teamlogos/nfl/500/mia.png" TargetMode="External"/><Relationship Id="rId93" Type="http://schemas.openxmlformats.org/officeDocument/2006/relationships/hyperlink" Target="https://github.com/nflverse/nflverse-pbp/raw/master/wordmarks/MIA.png" TargetMode="External"/><Relationship Id="rId94" Type="http://schemas.openxmlformats.org/officeDocument/2006/relationships/hyperlink" Target="https://a.espncdn.com/i/teamlogos/nfl/500/buf.png" TargetMode="External"/><Relationship Id="rId95" Type="http://schemas.openxmlformats.org/officeDocument/2006/relationships/hyperlink" Target="https://github.com/nflverse/nflverse-pbp/raw/master/wordmarks/BUF.png" TargetMode="External"/><Relationship Id="rId96" Type="http://schemas.openxmlformats.org/officeDocument/2006/relationships/hyperlink" Target="https://static.www.nfl.com/image/private/f_auto,q_auto/league/jnaoemdbciiow7rcfzbu" TargetMode="External"/><Relationship Id="rId97" Type="http://schemas.openxmlformats.org/officeDocument/2006/relationships/hyperlink" Target="https://a.espncdn.com/i/teamlogos/nfl/500/ind.png" TargetMode="External"/><Relationship Id="rId98" Type="http://schemas.openxmlformats.org/officeDocument/2006/relationships/hyperlink" Target="https://github.com/nflverse/nflverse-pbp/raw/master/wordmarks/IND.png" TargetMode="External"/><Relationship Id="rId99" Type="http://schemas.openxmlformats.org/officeDocument/2006/relationships/hyperlink" Target="https://a.espncdn.com/i/teamlogos/nfl/500/min.png" TargetMode="External"/><Relationship Id="rId100" Type="http://schemas.openxmlformats.org/officeDocument/2006/relationships/hyperlink" Target="https://github.com/nflverse/nflverse-pbp/raw/master/wordmarks/MIN.png" TargetMode="External"/><Relationship Id="rId101" Type="http://schemas.openxmlformats.org/officeDocument/2006/relationships/hyperlink" Target="https://raw.githubusercontent.com/nflverse/nflverse-pbp/master/NFL.png" TargetMode="External"/><Relationship Id="rId102" Type="http://schemas.openxmlformats.org/officeDocument/2006/relationships/hyperlink" Target="https://a.espncdn.com/i/teamlogos/nfl/500/buf.png" TargetMode="External"/><Relationship Id="rId103" Type="http://schemas.openxmlformats.org/officeDocument/2006/relationships/hyperlink" Target="https://github.com/nflverse/nflverse-pbp/raw/master/wordmarks/BUF.png" TargetMode="External"/><Relationship Id="rId104" Type="http://schemas.openxmlformats.org/officeDocument/2006/relationships/hyperlink" Target="https://a.espncdn.com/i/teamlogos/nfl/500/mia.png" TargetMode="External"/><Relationship Id="rId105" Type="http://schemas.openxmlformats.org/officeDocument/2006/relationships/hyperlink" Target="https://github.com/nflverse/nflverse-pbp/raw/master/wordmarks/MIA.png" TargetMode="External"/><Relationship Id="rId106" Type="http://schemas.openxmlformats.org/officeDocument/2006/relationships/hyperlink" Target="https://static.www.nfl.com/image/private/f_auto,q_auto/league/zfubpbpgf0lhhhixkotn" TargetMode="External"/><Relationship Id="rId107" Type="http://schemas.openxmlformats.org/officeDocument/2006/relationships/hyperlink" Target="https://a.espncdn.com/i/teamlogos/nfl/500/min.png" TargetMode="External"/><Relationship Id="rId108" Type="http://schemas.openxmlformats.org/officeDocument/2006/relationships/hyperlink" Target="https://github.com/nflverse/nflverse-pbp/raw/master/wordmarks/MIN.png" TargetMode="External"/><Relationship Id="rId109" Type="http://schemas.openxmlformats.org/officeDocument/2006/relationships/hyperlink" Target="https://a.espncdn.com/i/teamlogos/nfl/500/ind.png" TargetMode="External"/><Relationship Id="rId110" Type="http://schemas.openxmlformats.org/officeDocument/2006/relationships/hyperlink" Target="https://github.com/nflverse/nflverse-pbp/raw/master/wordmarks/IND.png" TargetMode="External"/><Relationship Id="rId111" Type="http://schemas.openxmlformats.org/officeDocument/2006/relationships/hyperlink" Target="https://static.www.nfl.com/image/private/f_auto,q_auto/league/esjpio5c0exxgppw2i05" TargetMode="External"/><Relationship Id="rId112" Type="http://schemas.openxmlformats.org/officeDocument/2006/relationships/hyperlink" Target="https://a.espncdn.com/i/teamlogos/nfl/500/bal.png" TargetMode="External"/><Relationship Id="rId113" Type="http://schemas.openxmlformats.org/officeDocument/2006/relationships/hyperlink" Target="https://github.com/nflverse/nflverse-pbp/raw/master/wordmarks/BAL.png" TargetMode="External"/><Relationship Id="rId114" Type="http://schemas.openxmlformats.org/officeDocument/2006/relationships/hyperlink" Target="https://a.espncdn.com/i/teamlogos/nfl/500/cle.png" TargetMode="External"/><Relationship Id="rId115" Type="http://schemas.openxmlformats.org/officeDocument/2006/relationships/hyperlink" Target="https://github.com/nflverse/nflverse-pbp/raw/master/wordmarks/CLE.png" TargetMode="External"/><Relationship Id="rId116" Type="http://schemas.openxmlformats.org/officeDocument/2006/relationships/hyperlink" Target="https://static.www.nfl.com/image/private/f_auto,q_auto/league/mflnzqdp8mfwkoahmwgq" TargetMode="External"/><Relationship Id="rId117" Type="http://schemas.openxmlformats.org/officeDocument/2006/relationships/hyperlink" Target="https://a.espncdn.com/i/teamlogos/nfl/500/cle.png" TargetMode="External"/><Relationship Id="rId118" Type="http://schemas.openxmlformats.org/officeDocument/2006/relationships/hyperlink" Target="https://github.com/nflverse/nflverse-pbp/raw/master/wordmarks/CLE.png" TargetMode="External"/><Relationship Id="rId119" Type="http://schemas.openxmlformats.org/officeDocument/2006/relationships/hyperlink" Target="https://a.espncdn.com/i/teamlogos/nfl/500/bal.png" TargetMode="External"/><Relationship Id="rId120" Type="http://schemas.openxmlformats.org/officeDocument/2006/relationships/hyperlink" Target="https://github.com/nflverse/nflverse-pbp/raw/master/wordmarks/BAL.png" TargetMode="External"/><Relationship Id="rId121" Type="http://schemas.openxmlformats.org/officeDocument/2006/relationships/hyperlink" Target="https://raw.githubusercontent.com/nflverse/nflverse-pbp/master/NFL.png" TargetMode="External"/><Relationship Id="rId122" Type="http://schemas.openxmlformats.org/officeDocument/2006/relationships/hyperlink" Target="https://a.espncdn.com/i/teamlogos/nfl/500/min.png" TargetMode="External"/><Relationship Id="rId123" Type="http://schemas.openxmlformats.org/officeDocument/2006/relationships/hyperlink" Target="https://github.com/nflverse/nflverse-pbp/raw/master/wordmarks/MIN.png" TargetMode="External"/><Relationship Id="rId124" Type="http://schemas.openxmlformats.org/officeDocument/2006/relationships/hyperlink" Target="https://a.espncdn.com/i/teamlogos/nfl/500/ind.png" TargetMode="External"/><Relationship Id="rId125" Type="http://schemas.openxmlformats.org/officeDocument/2006/relationships/hyperlink" Target="https://github.com/nflverse/nflverse-pbp/raw/master/wordmarks/IND.png" TargetMode="External"/><Relationship Id="rId126" Type="http://schemas.openxmlformats.org/officeDocument/2006/relationships/hyperlink" Target="https://raw.githubusercontent.com/nflverse/nflverse-pbp/master/NFL.png" TargetMode="External"/><Relationship Id="rId127" Type="http://schemas.openxmlformats.org/officeDocument/2006/relationships/hyperlink" Target="https://a.espncdn.com/i/teamlogos/nfl/500/cle.png" TargetMode="External"/><Relationship Id="rId128" Type="http://schemas.openxmlformats.org/officeDocument/2006/relationships/hyperlink" Target="https://github.com/nflverse/nflverse-pbp/raw/master/wordmarks/CLE.png" TargetMode="External"/><Relationship Id="rId129" Type="http://schemas.openxmlformats.org/officeDocument/2006/relationships/hyperlink" Target="https://a.espncdn.com/i/teamlogos/nfl/500/bal.png" TargetMode="External"/><Relationship Id="rId130" Type="http://schemas.openxmlformats.org/officeDocument/2006/relationships/hyperlink" Target="https://github.com/nflverse/nflverse-pbp/raw/master/wordmarks/BAL.png" TargetMode="External"/><Relationship Id="rId131" Type="http://schemas.openxmlformats.org/officeDocument/2006/relationships/hyperlink" Target="https://raw.githubusercontent.com/nflverse/nflverse-pbp/master/NFL.png" TargetMode="External"/><Relationship Id="rId132" Type="http://schemas.openxmlformats.org/officeDocument/2006/relationships/hyperlink" Target="https://a.espncdn.com/i/teamlogos/nfl/500/mia.png" TargetMode="External"/><Relationship Id="rId133" Type="http://schemas.openxmlformats.org/officeDocument/2006/relationships/hyperlink" Target="https://github.com/nflverse/nflverse-pbp/raw/master/wordmarks/MIA.png" TargetMode="External"/><Relationship Id="rId134" Type="http://schemas.openxmlformats.org/officeDocument/2006/relationships/hyperlink" Target="https://a.espncdn.com/i/teamlogos/nfl/500/buf.png" TargetMode="External"/><Relationship Id="rId135" Type="http://schemas.openxmlformats.org/officeDocument/2006/relationships/hyperlink" Target="https://github.com/nflverse/nflverse-pbp/raw/master/wordmarks/BUF.pn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www.nfl.com/image/private/f_auto,q_auto/league/g4imuwyk1t2bfh4uuxtg" TargetMode="External"/><Relationship Id="rId2" Type="http://schemas.openxmlformats.org/officeDocument/2006/relationships/hyperlink" Target="https://a.espncdn.com/i/teamlogos/nfl/500/min.png" TargetMode="External"/><Relationship Id="rId3" Type="http://schemas.openxmlformats.org/officeDocument/2006/relationships/hyperlink" Target="https://github.com/nflverse/nflverse-pbp/raw/master/wordmarks/MIN.png" TargetMode="External"/><Relationship Id="rId4" Type="http://schemas.openxmlformats.org/officeDocument/2006/relationships/hyperlink" Target="https://a.espncdn.com/i/teamlogos/nfl/500/ind.png" TargetMode="External"/><Relationship Id="rId5" Type="http://schemas.openxmlformats.org/officeDocument/2006/relationships/hyperlink" Target="https://github.com/nflverse/nflverse-pbp/raw/master/wordmarks/IND.png" TargetMode="External"/><Relationship Id="rId6" Type="http://schemas.openxmlformats.org/officeDocument/2006/relationships/hyperlink" Target="https://static.www.nfl.com/image/private/f_auto,q_auto/league/bcecxpc9nciff80xhipd" TargetMode="External"/><Relationship Id="rId7" Type="http://schemas.openxmlformats.org/officeDocument/2006/relationships/hyperlink" Target="https://a.espncdn.com/i/teamlogos/nfl/500/cle.png" TargetMode="External"/><Relationship Id="rId8" Type="http://schemas.openxmlformats.org/officeDocument/2006/relationships/hyperlink" Target="https://github.com/nflverse/nflverse-pbp/raw/master/wordmarks/CLE.png" TargetMode="External"/><Relationship Id="rId9" Type="http://schemas.openxmlformats.org/officeDocument/2006/relationships/hyperlink" Target="https://a.espncdn.com/i/teamlogos/nfl/500/bal.png" TargetMode="External"/><Relationship Id="rId10" Type="http://schemas.openxmlformats.org/officeDocument/2006/relationships/hyperlink" Target="https://github.com/nflverse/nflverse-pbp/raw/master/wordmarks/BAL.png" TargetMode="External"/><Relationship Id="rId11" Type="http://schemas.openxmlformats.org/officeDocument/2006/relationships/hyperlink" Target="https://static.www.nfl.com/image/private/f_auto,q_auto/league/m1fmyihulvtdiav4bwxm" TargetMode="External"/><Relationship Id="rId12" Type="http://schemas.openxmlformats.org/officeDocument/2006/relationships/hyperlink" Target="https://a.espncdn.com/i/teamlogos/nfl/500/bal.png" TargetMode="External"/><Relationship Id="rId13" Type="http://schemas.openxmlformats.org/officeDocument/2006/relationships/hyperlink" Target="https://github.com/nflverse/nflverse-pbp/raw/master/wordmarks/BAL.png" TargetMode="External"/><Relationship Id="rId14" Type="http://schemas.openxmlformats.org/officeDocument/2006/relationships/hyperlink" Target="https://a.espncdn.com/i/teamlogos/nfl/500/cle.png" TargetMode="External"/><Relationship Id="rId15" Type="http://schemas.openxmlformats.org/officeDocument/2006/relationships/hyperlink" Target="https://github.com/nflverse/nflverse-pbp/raw/master/wordmarks/CLE.png" TargetMode="External"/><Relationship Id="rId16" Type="http://schemas.openxmlformats.org/officeDocument/2006/relationships/hyperlink" Target="https://static.www.nfl.com/image/private/f_auto,q_auto/league/ip13rlibbh1y7lejzj6t" TargetMode="External"/><Relationship Id="rId17" Type="http://schemas.openxmlformats.org/officeDocument/2006/relationships/hyperlink" Target="https://a.espncdn.com/i/teamlogos/nfl/500/buf.png" TargetMode="External"/><Relationship Id="rId18" Type="http://schemas.openxmlformats.org/officeDocument/2006/relationships/hyperlink" Target="https://github.com/nflverse/nflverse-pbp/raw/master/wordmarks/BUF.png" TargetMode="External"/><Relationship Id="rId19" Type="http://schemas.openxmlformats.org/officeDocument/2006/relationships/hyperlink" Target="https://a.espncdn.com/i/teamlogos/nfl/500/mia.png" TargetMode="External"/><Relationship Id="rId20" Type="http://schemas.openxmlformats.org/officeDocument/2006/relationships/hyperlink" Target="https://github.com/nflverse/nflverse-pbp/raw/master/wordmarks/MIA.png" TargetMode="External"/><Relationship Id="rId21" Type="http://schemas.openxmlformats.org/officeDocument/2006/relationships/hyperlink" Target="https://raw.githubusercontent.com/nflverse/nflverse-pbp/master/NFL.png" TargetMode="External"/><Relationship Id="rId22" Type="http://schemas.openxmlformats.org/officeDocument/2006/relationships/hyperlink" Target="https://a.espncdn.com/i/teamlogos/nfl/500/ind.png" TargetMode="External"/><Relationship Id="rId23" Type="http://schemas.openxmlformats.org/officeDocument/2006/relationships/hyperlink" Target="https://github.com/nflverse/nflverse-pbp/raw/master/wordmarks/IND.png" TargetMode="External"/><Relationship Id="rId24" Type="http://schemas.openxmlformats.org/officeDocument/2006/relationships/hyperlink" Target="https://a.espncdn.com/i/teamlogos/nfl/500/min.png" TargetMode="External"/><Relationship Id="rId25" Type="http://schemas.openxmlformats.org/officeDocument/2006/relationships/hyperlink" Target="https://github.com/nflverse/nflverse-pbp/raw/master/wordmarks/MIN.png" TargetMode="External"/><Relationship Id="rId26" Type="http://schemas.openxmlformats.org/officeDocument/2006/relationships/hyperlink" Target="https://static.www.nfl.com/image/private/f_auto,q_auto/league/t3lbs3ss6y4mto2lkjjh" TargetMode="External"/><Relationship Id="rId27" Type="http://schemas.openxmlformats.org/officeDocument/2006/relationships/hyperlink" Target="https://a.espncdn.com/i/teamlogos/nfl/500/ind.png" TargetMode="External"/><Relationship Id="rId28" Type="http://schemas.openxmlformats.org/officeDocument/2006/relationships/hyperlink" Target="https://github.com/nflverse/nflverse-pbp/raw/master/wordmarks/IND.png" TargetMode="External"/><Relationship Id="rId29" Type="http://schemas.openxmlformats.org/officeDocument/2006/relationships/hyperlink" Target="https://a.espncdn.com/i/teamlogos/nfl/500/min.png" TargetMode="External"/><Relationship Id="rId30" Type="http://schemas.openxmlformats.org/officeDocument/2006/relationships/hyperlink" Target="https://github.com/nflverse/nflverse-pbp/raw/master/wordmarks/MIN.png" TargetMode="External"/><Relationship Id="rId31" Type="http://schemas.openxmlformats.org/officeDocument/2006/relationships/hyperlink" Target="https://static.www.nfl.com/image/private/f_auto,q_auto/league/utqutyyzxbabvmyt1r3n" TargetMode="External"/><Relationship Id="rId32" Type="http://schemas.openxmlformats.org/officeDocument/2006/relationships/hyperlink" Target="https://a.espncdn.com/i/teamlogos/nfl/500/mia.png" TargetMode="External"/><Relationship Id="rId33" Type="http://schemas.openxmlformats.org/officeDocument/2006/relationships/hyperlink" Target="https://github.com/nflverse/nflverse-pbp/raw/master/wordmarks/MIA.png" TargetMode="External"/><Relationship Id="rId34" Type="http://schemas.openxmlformats.org/officeDocument/2006/relationships/hyperlink" Target="https://a.espncdn.com/i/teamlogos/nfl/500/buf.png" TargetMode="External"/><Relationship Id="rId35" Type="http://schemas.openxmlformats.org/officeDocument/2006/relationships/hyperlink" Target="https://github.com/nflverse/nflverse-pbp/raw/master/wordmarks/BUF.png" TargetMode="External"/><Relationship Id="rId36" Type="http://schemas.openxmlformats.org/officeDocument/2006/relationships/hyperlink" Target="https://raw.githubusercontent.com/nflverse/nflverse-pbp/master/NFL.png" TargetMode="External"/><Relationship Id="rId37" Type="http://schemas.openxmlformats.org/officeDocument/2006/relationships/hyperlink" Target="https://a.espncdn.com/i/teamlogos/nfl/500/bal.png" TargetMode="External"/><Relationship Id="rId38" Type="http://schemas.openxmlformats.org/officeDocument/2006/relationships/hyperlink" Target="https://github.com/nflverse/nflverse-pbp/raw/master/wordmarks/BAL.png" TargetMode="External"/><Relationship Id="rId39" Type="http://schemas.openxmlformats.org/officeDocument/2006/relationships/hyperlink" Target="https://a.espncdn.com/i/teamlogos/nfl/500/cle.png" TargetMode="External"/><Relationship Id="rId40" Type="http://schemas.openxmlformats.org/officeDocument/2006/relationships/hyperlink" Target="https://github.com/nflverse/nflverse-pbp/raw/master/wordmarks/CLE.png" TargetMode="External"/><Relationship Id="rId41" Type="http://schemas.openxmlformats.org/officeDocument/2006/relationships/hyperlink" Target="https://static.www.nfl.com/image/private/f_auto,q_auto/league/rqva2z0by1veklpxnzis" TargetMode="External"/><Relationship Id="rId42" Type="http://schemas.openxmlformats.org/officeDocument/2006/relationships/hyperlink" Target="https://a.espncdn.com/i/teamlogos/nfl/500/cle.png" TargetMode="External"/><Relationship Id="rId43" Type="http://schemas.openxmlformats.org/officeDocument/2006/relationships/hyperlink" Target="https://github.com/nflverse/nflverse-pbp/raw/master/wordmarks/CLE.png" TargetMode="External"/><Relationship Id="rId44" Type="http://schemas.openxmlformats.org/officeDocument/2006/relationships/hyperlink" Target="https://a.espncdn.com/i/teamlogos/nfl/500/bal.png" TargetMode="External"/><Relationship Id="rId45" Type="http://schemas.openxmlformats.org/officeDocument/2006/relationships/hyperlink" Target="https://github.com/nflverse/nflverse-pbp/raw/master/wordmarks/BAL.png" TargetMode="External"/><Relationship Id="rId46" Type="http://schemas.openxmlformats.org/officeDocument/2006/relationships/hyperlink" Target="https://static.www.nfl.com/image/private/f_auto,q_auto/league/i4k79s8x5queah3t87na" TargetMode="External"/><Relationship Id="rId47" Type="http://schemas.openxmlformats.org/officeDocument/2006/relationships/hyperlink" Target="https://a.espncdn.com/i/teamlogos/nfl/500/mia.png" TargetMode="External"/><Relationship Id="rId48" Type="http://schemas.openxmlformats.org/officeDocument/2006/relationships/hyperlink" Target="https://github.com/nflverse/nflverse-pbp/raw/master/wordmarks/MIA.png" TargetMode="External"/><Relationship Id="rId49" Type="http://schemas.openxmlformats.org/officeDocument/2006/relationships/hyperlink" Target="https://a.espncdn.com/i/teamlogos/nfl/500/buf.png" TargetMode="External"/><Relationship Id="rId50" Type="http://schemas.openxmlformats.org/officeDocument/2006/relationships/hyperlink" Target="https://github.com/nflverse/nflverse-pbp/raw/master/wordmarks/BUF.png" TargetMode="External"/><Relationship Id="rId51" Type="http://schemas.openxmlformats.org/officeDocument/2006/relationships/hyperlink" Target="https://static.www.nfl.com/image/private/f_auto,q_auto/league/sjglruhtgs3eeea6zd3i" TargetMode="External"/><Relationship Id="rId52" Type="http://schemas.openxmlformats.org/officeDocument/2006/relationships/hyperlink" Target="https://a.espncdn.com/i/teamlogos/nfl/500/min.png" TargetMode="External"/><Relationship Id="rId53" Type="http://schemas.openxmlformats.org/officeDocument/2006/relationships/hyperlink" Target="https://github.com/nflverse/nflverse-pbp/raw/master/wordmarks/MIN.png" TargetMode="External"/><Relationship Id="rId54" Type="http://schemas.openxmlformats.org/officeDocument/2006/relationships/hyperlink" Target="https://a.espncdn.com/i/teamlogos/nfl/500/ind.png" TargetMode="External"/><Relationship Id="rId55" Type="http://schemas.openxmlformats.org/officeDocument/2006/relationships/hyperlink" Target="https://github.com/nflverse/nflverse-pbp/raw/master/wordmarks/IND.png" TargetMode="External"/><Relationship Id="rId56" Type="http://schemas.openxmlformats.org/officeDocument/2006/relationships/hyperlink" Target="https://static.www.nfl.com/image/private/f_auto,q_auto/league/bwv0s4bswhqpszhqpio2" TargetMode="External"/><Relationship Id="rId57" Type="http://schemas.openxmlformats.org/officeDocument/2006/relationships/hyperlink" Target="https://a.espncdn.com/i/teamlogos/nfl/500/buf.png" TargetMode="External"/><Relationship Id="rId58" Type="http://schemas.openxmlformats.org/officeDocument/2006/relationships/hyperlink" Target="https://github.com/nflverse/nflverse-pbp/raw/master/wordmarks/BUF.png" TargetMode="External"/><Relationship Id="rId59" Type="http://schemas.openxmlformats.org/officeDocument/2006/relationships/hyperlink" Target="https://a.espncdn.com/i/teamlogos/nfl/500/mia.png" TargetMode="External"/><Relationship Id="rId60" Type="http://schemas.openxmlformats.org/officeDocument/2006/relationships/hyperlink" Target="https://github.com/nflverse/nflverse-pbp/raw/master/wordmarks/MIA.png" TargetMode="External"/><Relationship Id="rId61" Type="http://schemas.openxmlformats.org/officeDocument/2006/relationships/hyperlink" Target="https://static.www.nfl.com/image/private/f_auto,q_auto/league/emqvoudb71kgmkfphmuw" TargetMode="External"/><Relationship Id="rId62" Type="http://schemas.openxmlformats.org/officeDocument/2006/relationships/hyperlink" Target="https://a.espncdn.com/i/teamlogos/nfl/500/bal.png" TargetMode="External"/><Relationship Id="rId63" Type="http://schemas.openxmlformats.org/officeDocument/2006/relationships/hyperlink" Target="https://github.com/nflverse/nflverse-pbp/raw/master/wordmarks/BAL.png" TargetMode="External"/><Relationship Id="rId64" Type="http://schemas.openxmlformats.org/officeDocument/2006/relationships/hyperlink" Target="https://a.espncdn.com/i/teamlogos/nfl/500/cle.png" TargetMode="External"/><Relationship Id="rId65" Type="http://schemas.openxmlformats.org/officeDocument/2006/relationships/hyperlink" Target="https://github.com/nflverse/nflverse-pbp/raw/master/wordmarks/CLE.png" TargetMode="External"/><Relationship Id="rId66" Type="http://schemas.openxmlformats.org/officeDocument/2006/relationships/hyperlink" Target="https://static.www.nfl.com/image/private/f_auto,q_auto/league/dev6jytrhnypyajqtgk6" TargetMode="External"/><Relationship Id="rId67" Type="http://schemas.openxmlformats.org/officeDocument/2006/relationships/hyperlink" Target="https://a.espncdn.com/i/teamlogos/nfl/500/mia.png" TargetMode="External"/><Relationship Id="rId68" Type="http://schemas.openxmlformats.org/officeDocument/2006/relationships/hyperlink" Target="https://github.com/nflverse/nflverse-pbp/raw/master/wordmarks/MIA.png" TargetMode="External"/><Relationship Id="rId69" Type="http://schemas.openxmlformats.org/officeDocument/2006/relationships/hyperlink" Target="https://a.espncdn.com/i/teamlogos/nfl/500/buf.png" TargetMode="External"/><Relationship Id="rId70" Type="http://schemas.openxmlformats.org/officeDocument/2006/relationships/hyperlink" Target="https://github.com/nflverse/nflverse-pbp/raw/master/wordmarks/BUF.png" TargetMode="External"/><Relationship Id="rId71" Type="http://schemas.openxmlformats.org/officeDocument/2006/relationships/hyperlink" Target="https://raw.githubusercontent.com/nflverse/nflverse-pbp/master/NFL.png" TargetMode="External"/><Relationship Id="rId72" Type="http://schemas.openxmlformats.org/officeDocument/2006/relationships/hyperlink" Target="https://a.espncdn.com/i/teamlogos/nfl/500/min.png" TargetMode="External"/><Relationship Id="rId73" Type="http://schemas.openxmlformats.org/officeDocument/2006/relationships/hyperlink" Target="https://github.com/nflverse/nflverse-pbp/raw/master/wordmarks/MIN.png" TargetMode="External"/><Relationship Id="rId74" Type="http://schemas.openxmlformats.org/officeDocument/2006/relationships/hyperlink" Target="https://a.espncdn.com/i/teamlogos/nfl/500/ind.png" TargetMode="External"/><Relationship Id="rId75" Type="http://schemas.openxmlformats.org/officeDocument/2006/relationships/hyperlink" Target="https://github.com/nflverse/nflverse-pbp/raw/master/wordmarks/IND.png" TargetMode="External"/><Relationship Id="rId76" Type="http://schemas.openxmlformats.org/officeDocument/2006/relationships/hyperlink" Target="https://static.www.nfl.com/image/private/f_auto,q_auto/league/usqdlxj4jpqbtvsgaisk" TargetMode="External"/><Relationship Id="rId77" Type="http://schemas.openxmlformats.org/officeDocument/2006/relationships/hyperlink" Target="https://a.espncdn.com/i/teamlogos/nfl/500/cle.png" TargetMode="External"/><Relationship Id="rId78" Type="http://schemas.openxmlformats.org/officeDocument/2006/relationships/hyperlink" Target="https://github.com/nflverse/nflverse-pbp/raw/master/wordmarks/CLE.png" TargetMode="External"/><Relationship Id="rId79" Type="http://schemas.openxmlformats.org/officeDocument/2006/relationships/hyperlink" Target="https://a.espncdn.com/i/teamlogos/nfl/500/bal.png" TargetMode="External"/><Relationship Id="rId80" Type="http://schemas.openxmlformats.org/officeDocument/2006/relationships/hyperlink" Target="https://github.com/nflverse/nflverse-pbp/raw/master/wordmarks/BAL.png" TargetMode="External"/><Relationship Id="rId81" Type="http://schemas.openxmlformats.org/officeDocument/2006/relationships/hyperlink" Target="https://static.www.nfl.com/image/private/f_auto,q_auto/league/qv9v9cpvmdc5ff24yxma" TargetMode="External"/><Relationship Id="rId82" Type="http://schemas.openxmlformats.org/officeDocument/2006/relationships/hyperlink" Target="https://a.espncdn.com/i/teamlogos/nfl/500/buf.png" TargetMode="External"/><Relationship Id="rId83" Type="http://schemas.openxmlformats.org/officeDocument/2006/relationships/hyperlink" Target="https://github.com/nflverse/nflverse-pbp/raw/master/wordmarks/BUF.png" TargetMode="External"/><Relationship Id="rId84" Type="http://schemas.openxmlformats.org/officeDocument/2006/relationships/hyperlink" Target="https://a.espncdn.com/i/teamlogos/nfl/500/mia.png" TargetMode="External"/><Relationship Id="rId85" Type="http://schemas.openxmlformats.org/officeDocument/2006/relationships/hyperlink" Target="https://github.com/nflverse/nflverse-pbp/raw/master/wordmarks/MIA.png" TargetMode="External"/><Relationship Id="rId86" Type="http://schemas.openxmlformats.org/officeDocument/2006/relationships/hyperlink" Target="https://raw.githubusercontent.com/nflverse/nflverse-pbp/master/NFL.png" TargetMode="External"/><Relationship Id="rId87" Type="http://schemas.openxmlformats.org/officeDocument/2006/relationships/hyperlink" Target="https://a.espncdn.com/i/teamlogos/nfl/500/ind.png" TargetMode="External"/><Relationship Id="rId88" Type="http://schemas.openxmlformats.org/officeDocument/2006/relationships/hyperlink" Target="https://github.com/nflverse/nflverse-pbp/raw/master/wordmarks/IND.png" TargetMode="External"/><Relationship Id="rId89" Type="http://schemas.openxmlformats.org/officeDocument/2006/relationships/hyperlink" Target="https://a.espncdn.com/i/teamlogos/nfl/500/min.png" TargetMode="External"/><Relationship Id="rId90" Type="http://schemas.openxmlformats.org/officeDocument/2006/relationships/hyperlink" Target="https://github.com/nflverse/nflverse-pbp/raw/master/wordmarks/MIN.png" TargetMode="External"/><Relationship Id="rId91" Type="http://schemas.openxmlformats.org/officeDocument/2006/relationships/hyperlink" Target="https://raw.githubusercontent.com/nflverse/nflverse-pbp/master/NFL.png" TargetMode="External"/><Relationship Id="rId92" Type="http://schemas.openxmlformats.org/officeDocument/2006/relationships/hyperlink" Target="https://a.espncdn.com/i/teamlogos/nfl/500/ind.png" TargetMode="External"/><Relationship Id="rId93" Type="http://schemas.openxmlformats.org/officeDocument/2006/relationships/hyperlink" Target="https://github.com/nflverse/nflverse-pbp/raw/master/wordmarks/IND.png" TargetMode="External"/><Relationship Id="rId94" Type="http://schemas.openxmlformats.org/officeDocument/2006/relationships/hyperlink" Target="https://a.espncdn.com/i/teamlogos/nfl/500/min.png" TargetMode="External"/><Relationship Id="rId95" Type="http://schemas.openxmlformats.org/officeDocument/2006/relationships/hyperlink" Target="https://github.com/nflverse/nflverse-pbp/raw/master/wordmarks/MIN.png" TargetMode="External"/><Relationship Id="rId96" Type="http://schemas.openxmlformats.org/officeDocument/2006/relationships/hyperlink" Target="https://raw.githubusercontent.com/nflverse/nflverse-pbp/master/NFL.png" TargetMode="External"/><Relationship Id="rId97" Type="http://schemas.openxmlformats.org/officeDocument/2006/relationships/hyperlink" Target="https://a.espncdn.com/i/teamlogos/nfl/500/bal.png" TargetMode="External"/><Relationship Id="rId98" Type="http://schemas.openxmlformats.org/officeDocument/2006/relationships/hyperlink" Target="https://github.com/nflverse/nflverse-pbp/raw/master/wordmarks/BAL.png" TargetMode="External"/><Relationship Id="rId99" Type="http://schemas.openxmlformats.org/officeDocument/2006/relationships/hyperlink" Target="https://a.espncdn.com/i/teamlogos/nfl/500/cle.png" TargetMode="External"/><Relationship Id="rId100" Type="http://schemas.openxmlformats.org/officeDocument/2006/relationships/hyperlink" Target="https://github.com/nflverse/nflverse-pbp/raw/master/wordmarks/CLE.png" TargetMode="External"/><Relationship Id="rId101" Type="http://schemas.openxmlformats.org/officeDocument/2006/relationships/hyperlink" Target="https://raw.githubusercontent.com/nflverse/nflverse-pbp/master/NFL.png" TargetMode="External"/><Relationship Id="rId102" Type="http://schemas.openxmlformats.org/officeDocument/2006/relationships/hyperlink" Target="https://a.espncdn.com/i/teamlogos/nfl/500/bal.png" TargetMode="External"/><Relationship Id="rId103" Type="http://schemas.openxmlformats.org/officeDocument/2006/relationships/hyperlink" Target="https://github.com/nflverse/nflverse-pbp/raw/master/wordmarks/BAL.png" TargetMode="External"/><Relationship Id="rId104" Type="http://schemas.openxmlformats.org/officeDocument/2006/relationships/hyperlink" Target="https://a.espncdn.com/i/teamlogos/nfl/500/cle.png" TargetMode="External"/><Relationship Id="rId105" Type="http://schemas.openxmlformats.org/officeDocument/2006/relationships/hyperlink" Target="https://github.com/nflverse/nflverse-pbp/raw/master/wordmarks/C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t="s">
        <v>45</v>
      </c>
      <c r="B2" t="s">
        <v>51</v>
      </c>
      <c r="C2" t="s">
        <v>57</v>
      </c>
      <c r="D2" t="s">
        <v>63</v>
      </c>
      <c r="E2" t="s">
        <v>58</v>
      </c>
      <c r="F2" t="s">
        <v>65</v>
      </c>
      <c r="G2">
        <v>1</v>
      </c>
      <c r="I2">
        <v>5200</v>
      </c>
      <c r="J2">
        <v>16.51</v>
      </c>
      <c r="K2">
        <v>6.6</v>
      </c>
      <c r="L2">
        <v>25.3</v>
      </c>
      <c r="M2">
        <v>3.18</v>
      </c>
      <c r="N2">
        <v>4.87</v>
      </c>
      <c r="O2">
        <v>27.15</v>
      </c>
      <c r="P2">
        <v>0.77</v>
      </c>
      <c r="Q2">
        <v>14.94</v>
      </c>
      <c r="R2">
        <v>27</v>
      </c>
      <c r="S2">
        <v>46.89</v>
      </c>
      <c r="T2">
        <v>21.69</v>
      </c>
      <c r="U2">
        <v>3.5</v>
      </c>
      <c r="V2">
        <v>27.15</v>
      </c>
      <c r="W2">
        <v>6.07</v>
      </c>
      <c r="X2">
        <v>7.5</v>
      </c>
      <c r="Y2">
        <v>30</v>
      </c>
      <c r="Z2">
        <v>76.2</v>
      </c>
      <c r="AA2">
        <v>90.34</v>
      </c>
      <c r="AB2">
        <v>24</v>
      </c>
      <c r="AC2">
        <v>230.25</v>
      </c>
      <c r="AD2">
        <v>276.21</v>
      </c>
      <c r="AE2">
        <v>25</v>
      </c>
      <c r="AF2">
        <v>20</v>
      </c>
      <c r="AG2">
        <v>19</v>
      </c>
      <c r="AH2" s="2" t="s">
        <v>67</v>
      </c>
      <c r="AI2" s="2" t="s">
        <v>73</v>
      </c>
      <c r="AJ2" s="2" t="s">
        <v>79</v>
      </c>
      <c r="AK2" s="2" t="s">
        <v>74</v>
      </c>
      <c r="AL2" s="2" t="s">
        <v>80</v>
      </c>
      <c r="AM2" t="s">
        <v>85</v>
      </c>
      <c r="AN2" t="s">
        <v>86</v>
      </c>
      <c r="AO2" s="3">
        <v>44914.5</v>
      </c>
      <c r="AP2">
        <v>2022</v>
      </c>
      <c r="AQ2" t="s">
        <v>92</v>
      </c>
      <c r="AR2">
        <v>15</v>
      </c>
      <c r="AS2">
        <v>25817617</v>
      </c>
      <c r="AT2" t="s">
        <v>95</v>
      </c>
    </row>
    <row r="3" spans="1:46">
      <c r="A3" t="s">
        <v>46</v>
      </c>
      <c r="B3" t="s">
        <v>52</v>
      </c>
      <c r="C3" t="s">
        <v>58</v>
      </c>
      <c r="D3" t="s">
        <v>64</v>
      </c>
      <c r="E3" t="s">
        <v>57</v>
      </c>
      <c r="F3" t="s">
        <v>65</v>
      </c>
      <c r="G3">
        <v>1</v>
      </c>
      <c r="I3">
        <v>6000</v>
      </c>
      <c r="J3">
        <v>18.46</v>
      </c>
      <c r="K3">
        <v>11.6</v>
      </c>
      <c r="L3">
        <v>23.3</v>
      </c>
      <c r="M3">
        <v>3.08</v>
      </c>
      <c r="N3">
        <v>3.88</v>
      </c>
      <c r="O3">
        <v>29.96</v>
      </c>
      <c r="P3">
        <v>0.52</v>
      </c>
      <c r="Q3">
        <v>19.11</v>
      </c>
      <c r="R3">
        <v>19</v>
      </c>
      <c r="S3">
        <v>46.89</v>
      </c>
      <c r="T3">
        <v>25.19</v>
      </c>
      <c r="U3">
        <v>-3.5</v>
      </c>
      <c r="V3">
        <v>29.96</v>
      </c>
      <c r="W3">
        <v>6.4</v>
      </c>
      <c r="X3">
        <v>6.36</v>
      </c>
      <c r="Y3">
        <v>10</v>
      </c>
      <c r="Z3">
        <v>85.83</v>
      </c>
      <c r="AA3">
        <v>89.31999999999999</v>
      </c>
      <c r="AB3">
        <v>21</v>
      </c>
      <c r="AC3">
        <v>290.07</v>
      </c>
      <c r="AD3">
        <v>220.79</v>
      </c>
      <c r="AE3">
        <v>6</v>
      </c>
      <c r="AF3">
        <v>20</v>
      </c>
      <c r="AG3">
        <v>19</v>
      </c>
      <c r="AH3" s="2" t="s">
        <v>68</v>
      </c>
      <c r="AI3" s="2" t="s">
        <v>74</v>
      </c>
      <c r="AJ3" s="2" t="s">
        <v>80</v>
      </c>
      <c r="AK3" s="2" t="s">
        <v>73</v>
      </c>
      <c r="AL3" s="2" t="s">
        <v>79</v>
      </c>
      <c r="AM3" t="s">
        <v>85</v>
      </c>
      <c r="AN3" t="s">
        <v>87</v>
      </c>
      <c r="AO3" s="3">
        <v>44914.5</v>
      </c>
      <c r="AP3">
        <v>2022</v>
      </c>
      <c r="AQ3" t="s">
        <v>92</v>
      </c>
      <c r="AR3">
        <v>15</v>
      </c>
      <c r="AS3">
        <v>25817615</v>
      </c>
      <c r="AT3" t="s">
        <v>95</v>
      </c>
    </row>
    <row r="4" spans="1:46">
      <c r="A4" t="s">
        <v>47</v>
      </c>
      <c r="B4" t="s">
        <v>53</v>
      </c>
      <c r="C4" t="s">
        <v>59</v>
      </c>
      <c r="D4" t="s">
        <v>64</v>
      </c>
      <c r="E4" t="s">
        <v>62</v>
      </c>
      <c r="F4" t="s">
        <v>65</v>
      </c>
      <c r="G4">
        <v>1</v>
      </c>
      <c r="H4" t="s">
        <v>66</v>
      </c>
      <c r="I4">
        <v>8300</v>
      </c>
      <c r="J4">
        <v>23.66</v>
      </c>
      <c r="K4">
        <v>14.7</v>
      </c>
      <c r="L4">
        <v>37</v>
      </c>
      <c r="M4">
        <v>2.85</v>
      </c>
      <c r="N4">
        <v>4.46</v>
      </c>
      <c r="O4">
        <v>38.06</v>
      </c>
      <c r="P4">
        <v>2.8</v>
      </c>
      <c r="Q4">
        <v>27.41</v>
      </c>
      <c r="R4">
        <v>31</v>
      </c>
      <c r="S4">
        <v>44.5</v>
      </c>
      <c r="T4">
        <v>25.83</v>
      </c>
      <c r="U4">
        <v>-7.17</v>
      </c>
      <c r="V4">
        <v>38.06</v>
      </c>
      <c r="W4">
        <v>7.3</v>
      </c>
      <c r="X4">
        <v>6.74</v>
      </c>
      <c r="Y4">
        <v>17</v>
      </c>
      <c r="Z4">
        <v>91.88</v>
      </c>
      <c r="AA4">
        <v>93.33</v>
      </c>
      <c r="AB4">
        <v>31</v>
      </c>
      <c r="AC4">
        <v>322</v>
      </c>
      <c r="AD4">
        <v>277.14</v>
      </c>
      <c r="AE4">
        <v>26</v>
      </c>
      <c r="AF4">
        <v>24</v>
      </c>
      <c r="AG4">
        <v>28</v>
      </c>
      <c r="AH4" s="2" t="s">
        <v>69</v>
      </c>
      <c r="AI4" s="2" t="s">
        <v>75</v>
      </c>
      <c r="AJ4" s="2" t="s">
        <v>81</v>
      </c>
      <c r="AK4" s="2" t="s">
        <v>78</v>
      </c>
      <c r="AL4" s="2" t="s">
        <v>84</v>
      </c>
      <c r="AM4" t="s">
        <v>85</v>
      </c>
      <c r="AN4" t="s">
        <v>88</v>
      </c>
      <c r="AO4" s="3">
        <v>44914.84375</v>
      </c>
      <c r="AP4">
        <v>2022</v>
      </c>
      <c r="AQ4" t="s">
        <v>93</v>
      </c>
      <c r="AR4">
        <v>15</v>
      </c>
      <c r="AS4">
        <v>25817611</v>
      </c>
      <c r="AT4" t="s">
        <v>95</v>
      </c>
    </row>
    <row r="5" spans="1:46">
      <c r="A5" t="s">
        <v>48</v>
      </c>
      <c r="B5" t="s">
        <v>54</v>
      </c>
      <c r="C5" t="s">
        <v>60</v>
      </c>
      <c r="D5" t="s">
        <v>63</v>
      </c>
      <c r="E5" t="s">
        <v>61</v>
      </c>
      <c r="F5" t="s">
        <v>65</v>
      </c>
      <c r="G5">
        <v>1</v>
      </c>
      <c r="H5" t="s">
        <v>66</v>
      </c>
      <c r="I5">
        <v>5300</v>
      </c>
      <c r="J5">
        <v>15.05</v>
      </c>
      <c r="M5">
        <v>2.84</v>
      </c>
      <c r="P5">
        <v>0.13</v>
      </c>
      <c r="Q5">
        <v>9.41</v>
      </c>
      <c r="R5">
        <v>8</v>
      </c>
      <c r="S5">
        <v>39.11</v>
      </c>
      <c r="T5">
        <v>18.14</v>
      </c>
      <c r="U5">
        <v>2.83</v>
      </c>
      <c r="W5">
        <v>5.48</v>
      </c>
      <c r="X5">
        <v>6.57</v>
      </c>
      <c r="Y5">
        <v>14</v>
      </c>
      <c r="Z5">
        <v>69.56999999999999</v>
      </c>
      <c r="AA5">
        <v>82.75</v>
      </c>
      <c r="AB5">
        <v>10</v>
      </c>
      <c r="AC5">
        <v>158.67</v>
      </c>
      <c r="AD5">
        <v>246</v>
      </c>
      <c r="AE5">
        <v>17</v>
      </c>
      <c r="AF5">
        <v>19</v>
      </c>
      <c r="AG5">
        <v>16</v>
      </c>
      <c r="AH5" s="2" t="s">
        <v>70</v>
      </c>
      <c r="AI5" s="2" t="s">
        <v>76</v>
      </c>
      <c r="AJ5" s="2" t="s">
        <v>82</v>
      </c>
      <c r="AK5" s="2" t="s">
        <v>77</v>
      </c>
      <c r="AL5" s="2" t="s">
        <v>83</v>
      </c>
      <c r="AM5" t="s">
        <v>85</v>
      </c>
      <c r="AN5" t="s">
        <v>89</v>
      </c>
      <c r="AO5" s="3">
        <v>44914.6875</v>
      </c>
      <c r="AP5">
        <v>2022</v>
      </c>
      <c r="AQ5" t="s">
        <v>94</v>
      </c>
      <c r="AR5">
        <v>15</v>
      </c>
      <c r="AS5">
        <v>25817616</v>
      </c>
      <c r="AT5" t="s">
        <v>95</v>
      </c>
    </row>
    <row r="6" spans="1:46">
      <c r="A6" t="s">
        <v>49</v>
      </c>
      <c r="B6" t="s">
        <v>55</v>
      </c>
      <c r="C6" t="s">
        <v>61</v>
      </c>
      <c r="D6" t="s">
        <v>64</v>
      </c>
      <c r="E6" t="s">
        <v>60</v>
      </c>
      <c r="F6" t="s">
        <v>65</v>
      </c>
      <c r="G6">
        <v>1</v>
      </c>
      <c r="I6">
        <v>6300</v>
      </c>
      <c r="J6">
        <v>17.23</v>
      </c>
      <c r="K6">
        <v>12.1</v>
      </c>
      <c r="L6">
        <v>34</v>
      </c>
      <c r="M6">
        <v>2.74</v>
      </c>
      <c r="N6">
        <v>5.4</v>
      </c>
      <c r="O6">
        <v>31.02</v>
      </c>
      <c r="P6">
        <v>0.45</v>
      </c>
      <c r="Q6">
        <v>11.77</v>
      </c>
      <c r="R6">
        <v>20</v>
      </c>
      <c r="S6">
        <v>39.11</v>
      </c>
      <c r="T6">
        <v>20.97</v>
      </c>
      <c r="U6">
        <v>-2.83</v>
      </c>
      <c r="V6">
        <v>31.02</v>
      </c>
      <c r="W6">
        <v>5.72</v>
      </c>
      <c r="X6">
        <v>6.9</v>
      </c>
      <c r="Y6">
        <v>20</v>
      </c>
      <c r="Z6">
        <v>69.87</v>
      </c>
      <c r="AA6">
        <v>82.37</v>
      </c>
      <c r="AB6">
        <v>9</v>
      </c>
      <c r="AC6">
        <v>198.33</v>
      </c>
      <c r="AD6">
        <v>240.07</v>
      </c>
      <c r="AE6">
        <v>14</v>
      </c>
      <c r="AF6">
        <v>18</v>
      </c>
      <c r="AG6">
        <v>14</v>
      </c>
      <c r="AH6" s="2" t="s">
        <v>71</v>
      </c>
      <c r="AI6" s="2" t="s">
        <v>77</v>
      </c>
      <c r="AJ6" s="2" t="s">
        <v>83</v>
      </c>
      <c r="AK6" s="2" t="s">
        <v>76</v>
      </c>
      <c r="AL6" s="2" t="s">
        <v>82</v>
      </c>
      <c r="AM6" t="s">
        <v>85</v>
      </c>
      <c r="AN6" t="s">
        <v>90</v>
      </c>
      <c r="AO6" s="3">
        <v>44914.6875</v>
      </c>
      <c r="AP6">
        <v>2022</v>
      </c>
      <c r="AQ6" t="s">
        <v>94</v>
      </c>
      <c r="AR6">
        <v>15</v>
      </c>
      <c r="AS6">
        <v>25817614</v>
      </c>
      <c r="AT6" t="s">
        <v>95</v>
      </c>
    </row>
    <row r="7" spans="1:46">
      <c r="A7" t="s">
        <v>50</v>
      </c>
      <c r="B7" t="s">
        <v>56</v>
      </c>
      <c r="C7" t="s">
        <v>62</v>
      </c>
      <c r="D7" t="s">
        <v>63</v>
      </c>
      <c r="E7" t="s">
        <v>59</v>
      </c>
      <c r="F7" t="s">
        <v>65</v>
      </c>
      <c r="G7">
        <v>1</v>
      </c>
      <c r="I7">
        <v>6600</v>
      </c>
      <c r="J7">
        <v>16.85</v>
      </c>
      <c r="K7">
        <v>11</v>
      </c>
      <c r="L7">
        <v>34</v>
      </c>
      <c r="M7">
        <v>2.55</v>
      </c>
      <c r="N7">
        <v>5.15</v>
      </c>
      <c r="O7">
        <v>32.08</v>
      </c>
      <c r="P7">
        <v>0.24</v>
      </c>
      <c r="Q7">
        <v>21.01</v>
      </c>
      <c r="R7">
        <v>9</v>
      </c>
      <c r="S7">
        <v>44.5</v>
      </c>
      <c r="T7">
        <v>18.67</v>
      </c>
      <c r="U7">
        <v>7.17</v>
      </c>
      <c r="V7">
        <v>32.08</v>
      </c>
      <c r="W7">
        <v>8.23</v>
      </c>
      <c r="X7">
        <v>6.35</v>
      </c>
      <c r="Y7">
        <v>9</v>
      </c>
      <c r="Z7">
        <v>104.47</v>
      </c>
      <c r="AA7">
        <v>79.37</v>
      </c>
      <c r="AB7">
        <v>7</v>
      </c>
      <c r="AC7">
        <v>309.36</v>
      </c>
      <c r="AD7">
        <v>251.93</v>
      </c>
      <c r="AE7">
        <v>19</v>
      </c>
      <c r="AF7">
        <v>17</v>
      </c>
      <c r="AG7">
        <v>10.5</v>
      </c>
      <c r="AH7" s="2" t="s">
        <v>72</v>
      </c>
      <c r="AI7" s="2" t="s">
        <v>78</v>
      </c>
      <c r="AJ7" s="2" t="s">
        <v>84</v>
      </c>
      <c r="AK7" s="2" t="s">
        <v>75</v>
      </c>
      <c r="AL7" s="2" t="s">
        <v>81</v>
      </c>
      <c r="AM7" t="s">
        <v>85</v>
      </c>
      <c r="AN7" t="s">
        <v>91</v>
      </c>
      <c r="AO7" s="3">
        <v>44914.84375</v>
      </c>
      <c r="AP7">
        <v>2022</v>
      </c>
      <c r="AQ7" t="s">
        <v>93</v>
      </c>
      <c r="AR7">
        <v>15</v>
      </c>
      <c r="AS7">
        <v>25817613</v>
      </c>
      <c r="AT7" t="s">
        <v>95</v>
      </c>
    </row>
  </sheetData>
  <conditionalFormatting sqref="AA2:AA7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7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7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7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7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7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7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7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7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7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7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7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7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7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7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7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7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7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7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7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7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7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7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7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7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7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7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7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7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7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7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7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7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7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7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7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7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7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7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7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7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7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7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7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7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H2" r:id="rId1"/>
    <hyperlink ref="AI2" r:id="rId2"/>
    <hyperlink ref="AJ2" r:id="rId3"/>
    <hyperlink ref="AK2" r:id="rId4"/>
    <hyperlink ref="AL2" r:id="rId5"/>
    <hyperlink ref="AH3" r:id="rId6"/>
    <hyperlink ref="AI3" r:id="rId7"/>
    <hyperlink ref="AJ3" r:id="rId8"/>
    <hyperlink ref="AK3" r:id="rId9"/>
    <hyperlink ref="AL3" r:id="rId10"/>
    <hyperlink ref="AH4" r:id="rId11"/>
    <hyperlink ref="AI4" r:id="rId12"/>
    <hyperlink ref="AJ4" r:id="rId13"/>
    <hyperlink ref="AK4" r:id="rId14"/>
    <hyperlink ref="AL4" r:id="rId15"/>
    <hyperlink ref="AH5" r:id="rId16"/>
    <hyperlink ref="AI5" r:id="rId17"/>
    <hyperlink ref="AJ5" r:id="rId18"/>
    <hyperlink ref="AK5" r:id="rId19"/>
    <hyperlink ref="AL5" r:id="rId20"/>
    <hyperlink ref="AH6" r:id="rId21"/>
    <hyperlink ref="AI6" r:id="rId22"/>
    <hyperlink ref="AJ6" r:id="rId23"/>
    <hyperlink ref="AK6" r:id="rId24"/>
    <hyperlink ref="AL6" r:id="rId25"/>
    <hyperlink ref="AH7" r:id="rId26"/>
    <hyperlink ref="AI7" r:id="rId27"/>
    <hyperlink ref="AJ7" r:id="rId28"/>
    <hyperlink ref="AK7" r:id="rId29"/>
    <hyperlink ref="AL7" r:id="rId3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8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101</v>
      </c>
      <c r="AC1" s="1" t="s">
        <v>102</v>
      </c>
      <c r="AD1" s="1" t="s">
        <v>103</v>
      </c>
      <c r="AE1" s="1" t="s">
        <v>104</v>
      </c>
      <c r="AF1" s="1" t="s">
        <v>105</v>
      </c>
      <c r="AG1" s="1" t="s">
        <v>106</v>
      </c>
      <c r="AH1" s="1" t="s">
        <v>107</v>
      </c>
      <c r="AI1" s="1" t="s">
        <v>108</v>
      </c>
      <c r="AJ1" s="1" t="s">
        <v>109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pans="1:49">
      <c r="A2" t="s">
        <v>110</v>
      </c>
      <c r="B2" t="s">
        <v>137</v>
      </c>
      <c r="C2" t="s">
        <v>57</v>
      </c>
      <c r="D2" t="s">
        <v>63</v>
      </c>
      <c r="E2" t="s">
        <v>58</v>
      </c>
      <c r="F2" t="s">
        <v>164</v>
      </c>
      <c r="G2">
        <v>1</v>
      </c>
      <c r="I2">
        <v>7200</v>
      </c>
      <c r="J2">
        <v>18.33</v>
      </c>
      <c r="K2">
        <v>6.2</v>
      </c>
      <c r="L2">
        <v>43.2</v>
      </c>
      <c r="M2">
        <v>2.55</v>
      </c>
      <c r="N2">
        <v>6</v>
      </c>
      <c r="O2">
        <v>33.27</v>
      </c>
      <c r="P2">
        <v>1.94</v>
      </c>
      <c r="Q2">
        <v>12.95</v>
      </c>
      <c r="R2">
        <v>23</v>
      </c>
      <c r="S2">
        <v>46.89</v>
      </c>
      <c r="T2">
        <v>21.69</v>
      </c>
      <c r="U2">
        <v>3.5</v>
      </c>
      <c r="V2">
        <v>33.27</v>
      </c>
      <c r="W2">
        <v>0.71</v>
      </c>
      <c r="X2">
        <v>18.83</v>
      </c>
      <c r="Y2">
        <v>19.5</v>
      </c>
      <c r="Z2">
        <v>22.85</v>
      </c>
      <c r="AA2">
        <v>1.33</v>
      </c>
      <c r="AB2">
        <v>0.42</v>
      </c>
      <c r="AC2">
        <v>3.5</v>
      </c>
      <c r="AD2">
        <v>4.02</v>
      </c>
      <c r="AE2">
        <v>0.1</v>
      </c>
      <c r="AF2">
        <v>3.83</v>
      </c>
      <c r="AG2">
        <v>3.75</v>
      </c>
      <c r="AH2">
        <v>10</v>
      </c>
      <c r="AI2">
        <v>9</v>
      </c>
      <c r="AJ2">
        <v>15</v>
      </c>
      <c r="AK2" s="2" t="s">
        <v>166</v>
      </c>
      <c r="AL2" s="2" t="s">
        <v>73</v>
      </c>
      <c r="AM2" s="2" t="s">
        <v>79</v>
      </c>
      <c r="AN2" s="2" t="s">
        <v>74</v>
      </c>
      <c r="AO2" s="2" t="s">
        <v>80</v>
      </c>
      <c r="AP2" t="s">
        <v>85</v>
      </c>
      <c r="AQ2" t="s">
        <v>188</v>
      </c>
      <c r="AR2" s="3">
        <v>44914.5</v>
      </c>
      <c r="AS2">
        <v>2022</v>
      </c>
      <c r="AT2" t="s">
        <v>92</v>
      </c>
      <c r="AU2">
        <v>15</v>
      </c>
      <c r="AV2">
        <v>25817632</v>
      </c>
      <c r="AW2" t="s">
        <v>95</v>
      </c>
    </row>
    <row r="3" spans="1:49">
      <c r="A3" t="s">
        <v>111</v>
      </c>
      <c r="B3" t="s">
        <v>138</v>
      </c>
      <c r="C3" t="s">
        <v>58</v>
      </c>
      <c r="D3" t="s">
        <v>64</v>
      </c>
      <c r="E3" t="s">
        <v>57</v>
      </c>
      <c r="F3" t="s">
        <v>164</v>
      </c>
      <c r="G3">
        <v>1</v>
      </c>
      <c r="I3">
        <v>6900</v>
      </c>
      <c r="J3">
        <v>16.49</v>
      </c>
      <c r="K3">
        <v>6.2</v>
      </c>
      <c r="L3">
        <v>29.7</v>
      </c>
      <c r="M3">
        <v>2.39</v>
      </c>
      <c r="N3">
        <v>4.3</v>
      </c>
      <c r="O3">
        <v>31.89</v>
      </c>
      <c r="P3">
        <v>1.63</v>
      </c>
      <c r="Q3">
        <v>16.21</v>
      </c>
      <c r="R3">
        <v>20</v>
      </c>
      <c r="S3">
        <v>46.89</v>
      </c>
      <c r="T3">
        <v>25.19</v>
      </c>
      <c r="U3">
        <v>-3.5</v>
      </c>
      <c r="V3">
        <v>31.89</v>
      </c>
      <c r="W3">
        <v>0.75</v>
      </c>
      <c r="X3">
        <v>19.86</v>
      </c>
      <c r="Y3">
        <v>19.93</v>
      </c>
      <c r="Z3">
        <v>23.84</v>
      </c>
      <c r="AA3">
        <v>1.43</v>
      </c>
      <c r="AB3">
        <v>0.64</v>
      </c>
      <c r="AC3">
        <v>3.43</v>
      </c>
      <c r="AD3">
        <v>3.91</v>
      </c>
      <c r="AE3">
        <v>0.09</v>
      </c>
      <c r="AF3">
        <v>4.62</v>
      </c>
      <c r="AG3">
        <v>3.8</v>
      </c>
      <c r="AH3">
        <v>11</v>
      </c>
      <c r="AI3">
        <v>11</v>
      </c>
      <c r="AJ3">
        <v>23.5</v>
      </c>
      <c r="AK3" s="2" t="s">
        <v>167</v>
      </c>
      <c r="AL3" s="2" t="s">
        <v>74</v>
      </c>
      <c r="AM3" s="2" t="s">
        <v>80</v>
      </c>
      <c r="AN3" s="2" t="s">
        <v>73</v>
      </c>
      <c r="AO3" s="2" t="s">
        <v>79</v>
      </c>
      <c r="AP3" t="s">
        <v>85</v>
      </c>
      <c r="AQ3" t="s">
        <v>189</v>
      </c>
      <c r="AR3" s="3">
        <v>44914.5</v>
      </c>
      <c r="AS3">
        <v>2022</v>
      </c>
      <c r="AT3" t="s">
        <v>92</v>
      </c>
      <c r="AU3">
        <v>15</v>
      </c>
      <c r="AV3">
        <v>25817634</v>
      </c>
      <c r="AW3" t="s">
        <v>95</v>
      </c>
    </row>
    <row r="4" spans="1:49">
      <c r="A4" t="s">
        <v>112</v>
      </c>
      <c r="B4" t="s">
        <v>139</v>
      </c>
      <c r="C4" t="s">
        <v>62</v>
      </c>
      <c r="D4" t="s">
        <v>63</v>
      </c>
      <c r="E4" t="s">
        <v>59</v>
      </c>
      <c r="F4" t="s">
        <v>164</v>
      </c>
      <c r="G4">
        <v>2</v>
      </c>
      <c r="I4">
        <v>5300</v>
      </c>
      <c r="J4">
        <v>12</v>
      </c>
      <c r="K4">
        <v>0.2</v>
      </c>
      <c r="M4">
        <v>2.26</v>
      </c>
      <c r="O4">
        <v>24.54</v>
      </c>
      <c r="P4">
        <v>0.1</v>
      </c>
      <c r="Q4">
        <v>10.63</v>
      </c>
      <c r="R4">
        <v>8</v>
      </c>
      <c r="S4">
        <v>44.5</v>
      </c>
      <c r="T4">
        <v>18.67</v>
      </c>
      <c r="U4">
        <v>7.17</v>
      </c>
      <c r="V4">
        <v>24.54</v>
      </c>
      <c r="W4">
        <v>0.6</v>
      </c>
      <c r="X4">
        <v>12.85</v>
      </c>
      <c r="Y4">
        <v>14</v>
      </c>
      <c r="Z4">
        <v>15.35</v>
      </c>
      <c r="AA4">
        <v>0.46</v>
      </c>
      <c r="AB4">
        <v>0.31</v>
      </c>
      <c r="AC4">
        <v>2.23</v>
      </c>
      <c r="AD4">
        <v>2.5</v>
      </c>
      <c r="AE4">
        <v>0.07000000000000001</v>
      </c>
      <c r="AF4">
        <v>4.6</v>
      </c>
      <c r="AG4">
        <v>3.9</v>
      </c>
      <c r="AH4">
        <v>14</v>
      </c>
      <c r="AI4">
        <v>10</v>
      </c>
      <c r="AJ4">
        <v>18.5</v>
      </c>
      <c r="AK4" s="2" t="s">
        <v>168</v>
      </c>
      <c r="AL4" s="2" t="s">
        <v>78</v>
      </c>
      <c r="AM4" s="2" t="s">
        <v>84</v>
      </c>
      <c r="AN4" s="2" t="s">
        <v>75</v>
      </c>
      <c r="AO4" s="2" t="s">
        <v>81</v>
      </c>
      <c r="AP4" t="s">
        <v>85</v>
      </c>
      <c r="AQ4" t="s">
        <v>190</v>
      </c>
      <c r="AR4" s="3">
        <v>44914.84375</v>
      </c>
      <c r="AS4">
        <v>2022</v>
      </c>
      <c r="AT4" t="s">
        <v>93</v>
      </c>
      <c r="AU4">
        <v>15</v>
      </c>
      <c r="AV4">
        <v>25817640</v>
      </c>
      <c r="AW4" t="s">
        <v>95</v>
      </c>
    </row>
    <row r="5" spans="1:49">
      <c r="A5" t="s">
        <v>113</v>
      </c>
      <c r="B5" t="s">
        <v>140</v>
      </c>
      <c r="C5" t="s">
        <v>60</v>
      </c>
      <c r="D5" t="s">
        <v>63</v>
      </c>
      <c r="E5" t="s">
        <v>61</v>
      </c>
      <c r="F5" t="s">
        <v>164</v>
      </c>
      <c r="G5">
        <v>1</v>
      </c>
      <c r="I5">
        <v>5200</v>
      </c>
      <c r="J5">
        <v>11.31</v>
      </c>
      <c r="M5">
        <v>2.17</v>
      </c>
      <c r="P5">
        <v>0.33</v>
      </c>
      <c r="Q5">
        <v>9</v>
      </c>
      <c r="R5">
        <v>24</v>
      </c>
      <c r="S5">
        <v>39.11</v>
      </c>
      <c r="T5">
        <v>18.14</v>
      </c>
      <c r="U5">
        <v>2.83</v>
      </c>
      <c r="W5">
        <v>0.4</v>
      </c>
      <c r="X5">
        <v>9.619999999999999</v>
      </c>
      <c r="Y5">
        <v>8.75</v>
      </c>
      <c r="Z5">
        <v>10.72</v>
      </c>
      <c r="AA5">
        <v>0.75</v>
      </c>
      <c r="AB5">
        <v>0.12</v>
      </c>
      <c r="AC5">
        <v>0.88</v>
      </c>
      <c r="AD5">
        <v>1.09</v>
      </c>
      <c r="AE5">
        <v>0.03</v>
      </c>
      <c r="AF5">
        <v>3.96</v>
      </c>
      <c r="AG5">
        <v>5.39</v>
      </c>
      <c r="AH5">
        <v>32</v>
      </c>
      <c r="AI5">
        <v>11</v>
      </c>
      <c r="AJ5">
        <v>23.5</v>
      </c>
      <c r="AK5" s="2" t="s">
        <v>169</v>
      </c>
      <c r="AL5" s="2" t="s">
        <v>76</v>
      </c>
      <c r="AM5" s="2" t="s">
        <v>82</v>
      </c>
      <c r="AN5" s="2" t="s">
        <v>77</v>
      </c>
      <c r="AO5" s="2" t="s">
        <v>83</v>
      </c>
      <c r="AP5" t="s">
        <v>85</v>
      </c>
      <c r="AQ5" t="s">
        <v>191</v>
      </c>
      <c r="AR5" s="3">
        <v>44914.6875</v>
      </c>
      <c r="AS5">
        <v>2022</v>
      </c>
      <c r="AT5" t="s">
        <v>94</v>
      </c>
      <c r="AU5">
        <v>15</v>
      </c>
      <c r="AV5">
        <v>25817642</v>
      </c>
      <c r="AW5" t="s">
        <v>95</v>
      </c>
    </row>
    <row r="6" spans="1:49">
      <c r="A6" t="s">
        <v>114</v>
      </c>
      <c r="B6" t="s">
        <v>141</v>
      </c>
      <c r="C6" t="s">
        <v>59</v>
      </c>
      <c r="D6" t="s">
        <v>64</v>
      </c>
      <c r="E6" t="s">
        <v>62</v>
      </c>
      <c r="F6" t="s">
        <v>164</v>
      </c>
      <c r="G6">
        <v>1</v>
      </c>
      <c r="I6">
        <v>5500</v>
      </c>
      <c r="J6">
        <v>11</v>
      </c>
      <c r="K6">
        <v>5.9</v>
      </c>
      <c r="L6">
        <v>24.3</v>
      </c>
      <c r="M6">
        <v>2</v>
      </c>
      <c r="N6">
        <v>4.42</v>
      </c>
      <c r="O6">
        <v>25.46</v>
      </c>
      <c r="P6">
        <v>0.2</v>
      </c>
      <c r="Q6">
        <v>11.23</v>
      </c>
      <c r="R6">
        <v>16</v>
      </c>
      <c r="S6">
        <v>44.5</v>
      </c>
      <c r="T6">
        <v>25.83</v>
      </c>
      <c r="U6">
        <v>-7.17</v>
      </c>
      <c r="V6">
        <v>25.46</v>
      </c>
      <c r="W6">
        <v>0.67</v>
      </c>
      <c r="X6">
        <v>13.64</v>
      </c>
      <c r="Y6">
        <v>14.71</v>
      </c>
      <c r="Z6">
        <v>17.57</v>
      </c>
      <c r="AA6">
        <v>1.07</v>
      </c>
      <c r="AB6">
        <v>0.57</v>
      </c>
      <c r="AC6">
        <v>3.43</v>
      </c>
      <c r="AD6">
        <v>3.93</v>
      </c>
      <c r="AE6">
        <v>0.09</v>
      </c>
      <c r="AF6">
        <v>4.32</v>
      </c>
      <c r="AG6">
        <v>3.36</v>
      </c>
      <c r="AH6">
        <v>5</v>
      </c>
      <c r="AI6">
        <v>10</v>
      </c>
      <c r="AJ6">
        <v>18.5</v>
      </c>
      <c r="AK6" s="2" t="s">
        <v>170</v>
      </c>
      <c r="AL6" s="2" t="s">
        <v>75</v>
      </c>
      <c r="AM6" s="2" t="s">
        <v>81</v>
      </c>
      <c r="AN6" s="2" t="s">
        <v>78</v>
      </c>
      <c r="AO6" s="2" t="s">
        <v>84</v>
      </c>
      <c r="AP6" t="s">
        <v>85</v>
      </c>
      <c r="AQ6" t="s">
        <v>192</v>
      </c>
      <c r="AR6" s="3">
        <v>44914.84375</v>
      </c>
      <c r="AS6">
        <v>2022</v>
      </c>
      <c r="AT6" t="s">
        <v>93</v>
      </c>
      <c r="AU6">
        <v>15</v>
      </c>
      <c r="AV6">
        <v>25817636</v>
      </c>
      <c r="AW6" t="s">
        <v>95</v>
      </c>
    </row>
    <row r="7" spans="1:49">
      <c r="A7" t="s">
        <v>115</v>
      </c>
      <c r="B7" t="s">
        <v>142</v>
      </c>
      <c r="C7" t="s">
        <v>61</v>
      </c>
      <c r="D7" t="s">
        <v>64</v>
      </c>
      <c r="E7" t="s">
        <v>60</v>
      </c>
      <c r="F7" t="s">
        <v>164</v>
      </c>
      <c r="G7">
        <v>1</v>
      </c>
      <c r="I7">
        <v>7400</v>
      </c>
      <c r="J7">
        <v>14.52</v>
      </c>
      <c r="K7">
        <v>6.2</v>
      </c>
      <c r="L7">
        <v>29.4</v>
      </c>
      <c r="M7">
        <v>1.96</v>
      </c>
      <c r="N7">
        <v>3.97</v>
      </c>
      <c r="O7">
        <v>34.19</v>
      </c>
      <c r="P7">
        <v>0.24</v>
      </c>
      <c r="Q7">
        <v>18.1</v>
      </c>
      <c r="R7">
        <v>11</v>
      </c>
      <c r="S7">
        <v>39.11</v>
      </c>
      <c r="T7">
        <v>20.97</v>
      </c>
      <c r="U7">
        <v>-2.83</v>
      </c>
      <c r="V7">
        <v>34.19</v>
      </c>
      <c r="W7">
        <v>0.55</v>
      </c>
      <c r="X7">
        <v>21.43</v>
      </c>
      <c r="Y7">
        <v>20.14</v>
      </c>
      <c r="Z7">
        <v>23.5</v>
      </c>
      <c r="AA7">
        <v>1.5</v>
      </c>
      <c r="AB7">
        <v>0</v>
      </c>
      <c r="AC7">
        <v>2.07</v>
      </c>
      <c r="AD7">
        <v>2.07</v>
      </c>
      <c r="AE7">
        <v>0.07000000000000001</v>
      </c>
      <c r="AF7">
        <v>4.89</v>
      </c>
      <c r="AG7">
        <v>3.44</v>
      </c>
      <c r="AH7">
        <v>7</v>
      </c>
      <c r="AI7">
        <v>7</v>
      </c>
      <c r="AJ7">
        <v>10.5</v>
      </c>
      <c r="AK7" s="2" t="s">
        <v>171</v>
      </c>
      <c r="AL7" s="2" t="s">
        <v>77</v>
      </c>
      <c r="AM7" s="2" t="s">
        <v>83</v>
      </c>
      <c r="AN7" s="2" t="s">
        <v>76</v>
      </c>
      <c r="AO7" s="2" t="s">
        <v>82</v>
      </c>
      <c r="AP7" t="s">
        <v>85</v>
      </c>
      <c r="AQ7" t="s">
        <v>193</v>
      </c>
      <c r="AR7" s="3">
        <v>44914.6875</v>
      </c>
      <c r="AS7">
        <v>2022</v>
      </c>
      <c r="AT7" t="s">
        <v>94</v>
      </c>
      <c r="AU7">
        <v>15</v>
      </c>
      <c r="AV7">
        <v>25817630</v>
      </c>
      <c r="AW7" t="s">
        <v>95</v>
      </c>
    </row>
    <row r="8" spans="1:49">
      <c r="A8" t="s">
        <v>116</v>
      </c>
      <c r="B8" t="s">
        <v>143</v>
      </c>
      <c r="C8" t="s">
        <v>61</v>
      </c>
      <c r="D8" t="s">
        <v>64</v>
      </c>
      <c r="E8" t="s">
        <v>60</v>
      </c>
      <c r="F8" t="s">
        <v>164</v>
      </c>
      <c r="G8">
        <v>2</v>
      </c>
      <c r="I8">
        <v>4300</v>
      </c>
      <c r="J8">
        <v>7.7</v>
      </c>
      <c r="K8">
        <v>6.8</v>
      </c>
      <c r="L8">
        <v>17.9</v>
      </c>
      <c r="M8">
        <v>1.79</v>
      </c>
      <c r="N8">
        <v>4.16</v>
      </c>
      <c r="O8">
        <v>19.95</v>
      </c>
      <c r="P8">
        <v>0.04</v>
      </c>
      <c r="Q8">
        <v>8.210000000000001</v>
      </c>
      <c r="R8">
        <v>11</v>
      </c>
      <c r="S8">
        <v>39.11</v>
      </c>
      <c r="T8">
        <v>20.97</v>
      </c>
      <c r="U8">
        <v>-2.83</v>
      </c>
      <c r="V8">
        <v>19.95</v>
      </c>
      <c r="W8">
        <v>0.43</v>
      </c>
      <c r="X8">
        <v>9.359999999999999</v>
      </c>
      <c r="Y8">
        <v>10.43</v>
      </c>
      <c r="Z8">
        <v>12.38</v>
      </c>
      <c r="AA8">
        <v>0.79</v>
      </c>
      <c r="AB8">
        <v>0.57</v>
      </c>
      <c r="AC8">
        <v>2.57</v>
      </c>
      <c r="AD8">
        <v>3.02</v>
      </c>
      <c r="AE8">
        <v>0.09</v>
      </c>
      <c r="AF8">
        <v>3.86</v>
      </c>
      <c r="AG8">
        <v>3.44</v>
      </c>
      <c r="AH8">
        <v>7</v>
      </c>
      <c r="AI8">
        <v>7</v>
      </c>
      <c r="AJ8">
        <v>10.5</v>
      </c>
      <c r="AK8" s="2" t="s">
        <v>172</v>
      </c>
      <c r="AL8" s="2" t="s">
        <v>77</v>
      </c>
      <c r="AM8" s="2" t="s">
        <v>83</v>
      </c>
      <c r="AN8" s="2" t="s">
        <v>76</v>
      </c>
      <c r="AO8" s="2" t="s">
        <v>82</v>
      </c>
      <c r="AP8" t="s">
        <v>85</v>
      </c>
      <c r="AQ8" t="s">
        <v>194</v>
      </c>
      <c r="AR8" s="3">
        <v>44914.6875</v>
      </c>
      <c r="AS8">
        <v>2022</v>
      </c>
      <c r="AT8" t="s">
        <v>94</v>
      </c>
      <c r="AU8">
        <v>15</v>
      </c>
      <c r="AV8">
        <v>25817656</v>
      </c>
      <c r="AW8" t="s">
        <v>95</v>
      </c>
    </row>
    <row r="9" spans="1:49">
      <c r="A9" t="s">
        <v>117</v>
      </c>
      <c r="B9" t="s">
        <v>144</v>
      </c>
      <c r="C9" t="s">
        <v>59</v>
      </c>
      <c r="D9" t="s">
        <v>64</v>
      </c>
      <c r="E9" t="s">
        <v>62</v>
      </c>
      <c r="F9" t="s">
        <v>164</v>
      </c>
      <c r="G9">
        <v>2</v>
      </c>
      <c r="I9">
        <v>4800</v>
      </c>
      <c r="J9">
        <v>8.039999999999999</v>
      </c>
      <c r="K9">
        <v>1.7</v>
      </c>
      <c r="L9">
        <v>10.5</v>
      </c>
      <c r="M9">
        <v>1.68</v>
      </c>
      <c r="N9">
        <v>2.19</v>
      </c>
      <c r="O9">
        <v>22.25</v>
      </c>
      <c r="P9">
        <v>0.17</v>
      </c>
      <c r="Q9">
        <v>5.84</v>
      </c>
      <c r="R9">
        <v>16</v>
      </c>
      <c r="S9">
        <v>44.5</v>
      </c>
      <c r="T9">
        <v>25.83</v>
      </c>
      <c r="U9">
        <v>-7.17</v>
      </c>
      <c r="V9">
        <v>22.25</v>
      </c>
      <c r="W9">
        <v>0.22</v>
      </c>
      <c r="X9">
        <v>5.21</v>
      </c>
      <c r="Y9">
        <v>6.93</v>
      </c>
      <c r="Z9">
        <v>7.55</v>
      </c>
      <c r="AA9">
        <v>0.29</v>
      </c>
      <c r="AB9">
        <v>0.43</v>
      </c>
      <c r="AC9">
        <v>2</v>
      </c>
      <c r="AD9">
        <v>2.34</v>
      </c>
      <c r="AE9">
        <v>0.06</v>
      </c>
      <c r="AF9">
        <v>4.24</v>
      </c>
      <c r="AG9">
        <v>3.36</v>
      </c>
      <c r="AH9">
        <v>5</v>
      </c>
      <c r="AI9">
        <v>10</v>
      </c>
      <c r="AJ9">
        <v>18.5</v>
      </c>
      <c r="AK9" s="2" t="s">
        <v>173</v>
      </c>
      <c r="AL9" s="2" t="s">
        <v>75</v>
      </c>
      <c r="AM9" s="2" t="s">
        <v>81</v>
      </c>
      <c r="AN9" s="2" t="s">
        <v>78</v>
      </c>
      <c r="AO9" s="2" t="s">
        <v>84</v>
      </c>
      <c r="AP9" t="s">
        <v>85</v>
      </c>
      <c r="AQ9" t="s">
        <v>195</v>
      </c>
      <c r="AR9" s="3">
        <v>44914.84375</v>
      </c>
      <c r="AS9">
        <v>2022</v>
      </c>
      <c r="AT9" t="s">
        <v>93</v>
      </c>
      <c r="AU9">
        <v>15</v>
      </c>
      <c r="AV9">
        <v>25817650</v>
      </c>
      <c r="AW9" t="s">
        <v>95</v>
      </c>
    </row>
    <row r="10" spans="1:49">
      <c r="A10" t="s">
        <v>118</v>
      </c>
      <c r="B10" t="s">
        <v>145</v>
      </c>
      <c r="C10" t="s">
        <v>60</v>
      </c>
      <c r="D10" t="s">
        <v>63</v>
      </c>
      <c r="E10" t="s">
        <v>61</v>
      </c>
      <c r="F10" t="s">
        <v>164</v>
      </c>
      <c r="G10">
        <v>2</v>
      </c>
      <c r="I10">
        <v>5000</v>
      </c>
      <c r="J10">
        <v>6.44</v>
      </c>
      <c r="M10">
        <v>1.29</v>
      </c>
      <c r="P10">
        <v>0.28</v>
      </c>
      <c r="Q10">
        <v>6</v>
      </c>
      <c r="R10">
        <v>24</v>
      </c>
      <c r="S10">
        <v>39.11</v>
      </c>
      <c r="T10">
        <v>18.14</v>
      </c>
      <c r="U10">
        <v>2.83</v>
      </c>
      <c r="W10">
        <v>0.29</v>
      </c>
      <c r="X10">
        <v>11.8</v>
      </c>
      <c r="Y10">
        <v>10.8</v>
      </c>
      <c r="Z10">
        <v>12</v>
      </c>
      <c r="AA10">
        <v>0.8</v>
      </c>
      <c r="AB10">
        <v>0</v>
      </c>
      <c r="AC10">
        <v>0.2</v>
      </c>
      <c r="AD10">
        <v>0.2</v>
      </c>
      <c r="AE10">
        <v>0.01</v>
      </c>
      <c r="AF10">
        <v>4.82</v>
      </c>
      <c r="AG10">
        <v>5.39</v>
      </c>
      <c r="AH10">
        <v>32</v>
      </c>
      <c r="AI10">
        <v>11</v>
      </c>
      <c r="AJ10">
        <v>23.5</v>
      </c>
      <c r="AK10" s="2" t="s">
        <v>174</v>
      </c>
      <c r="AL10" s="2" t="s">
        <v>76</v>
      </c>
      <c r="AM10" s="2" t="s">
        <v>82</v>
      </c>
      <c r="AN10" s="2" t="s">
        <v>77</v>
      </c>
      <c r="AO10" s="2" t="s">
        <v>83</v>
      </c>
      <c r="AP10" t="s">
        <v>85</v>
      </c>
      <c r="AQ10" t="s">
        <v>196</v>
      </c>
      <c r="AR10" s="3">
        <v>44914.6875</v>
      </c>
      <c r="AS10">
        <v>2022</v>
      </c>
      <c r="AT10" t="s">
        <v>94</v>
      </c>
      <c r="AU10">
        <v>15</v>
      </c>
      <c r="AV10">
        <v>25817646</v>
      </c>
      <c r="AW10" t="s">
        <v>95</v>
      </c>
    </row>
    <row r="11" spans="1:49">
      <c r="A11" t="s">
        <v>119</v>
      </c>
      <c r="B11" t="s">
        <v>146</v>
      </c>
      <c r="C11" t="s">
        <v>60</v>
      </c>
      <c r="D11" t="s">
        <v>63</v>
      </c>
      <c r="E11" t="s">
        <v>61</v>
      </c>
      <c r="F11" t="s">
        <v>164</v>
      </c>
      <c r="G11">
        <v>3</v>
      </c>
      <c r="I11">
        <v>4600</v>
      </c>
      <c r="J11">
        <v>5.06</v>
      </c>
      <c r="K11">
        <v>0</v>
      </c>
      <c r="M11">
        <v>1.1</v>
      </c>
      <c r="O11">
        <v>21.33</v>
      </c>
      <c r="P11">
        <v>0.16</v>
      </c>
      <c r="Q11">
        <v>6.51</v>
      </c>
      <c r="R11">
        <v>24</v>
      </c>
      <c r="S11">
        <v>39.11</v>
      </c>
      <c r="T11">
        <v>18.14</v>
      </c>
      <c r="U11">
        <v>2.83</v>
      </c>
      <c r="V11">
        <v>21.33</v>
      </c>
      <c r="W11">
        <v>0.43</v>
      </c>
      <c r="X11">
        <v>7.36</v>
      </c>
      <c r="Y11">
        <v>8.140000000000001</v>
      </c>
      <c r="Z11">
        <v>9.119999999999999</v>
      </c>
      <c r="AA11">
        <v>0.29</v>
      </c>
      <c r="AB11">
        <v>0.36</v>
      </c>
      <c r="AC11">
        <v>1.5</v>
      </c>
      <c r="AD11">
        <v>1.77</v>
      </c>
      <c r="AE11">
        <v>0.05</v>
      </c>
      <c r="AF11">
        <v>3.32</v>
      </c>
      <c r="AG11">
        <v>5.39</v>
      </c>
      <c r="AH11">
        <v>32</v>
      </c>
      <c r="AI11">
        <v>11</v>
      </c>
      <c r="AJ11">
        <v>23.5</v>
      </c>
      <c r="AK11" s="2" t="s">
        <v>175</v>
      </c>
      <c r="AL11" s="2" t="s">
        <v>76</v>
      </c>
      <c r="AM11" s="2" t="s">
        <v>82</v>
      </c>
      <c r="AN11" s="2" t="s">
        <v>77</v>
      </c>
      <c r="AO11" s="2" t="s">
        <v>83</v>
      </c>
      <c r="AP11" t="s">
        <v>85</v>
      </c>
      <c r="AQ11" t="s">
        <v>197</v>
      </c>
      <c r="AR11" s="3">
        <v>44914.6875</v>
      </c>
      <c r="AS11">
        <v>2022</v>
      </c>
      <c r="AT11" t="s">
        <v>94</v>
      </c>
      <c r="AU11">
        <v>15</v>
      </c>
      <c r="AV11">
        <v>25817652</v>
      </c>
      <c r="AW11" t="s">
        <v>95</v>
      </c>
    </row>
    <row r="12" spans="1:49">
      <c r="A12" t="s">
        <v>120</v>
      </c>
      <c r="B12" t="s">
        <v>147</v>
      </c>
      <c r="C12" t="s">
        <v>58</v>
      </c>
      <c r="D12" t="s">
        <v>64</v>
      </c>
      <c r="E12" t="s">
        <v>57</v>
      </c>
      <c r="F12" t="s">
        <v>164</v>
      </c>
      <c r="G12">
        <v>2</v>
      </c>
      <c r="I12">
        <v>4900</v>
      </c>
      <c r="J12">
        <v>4.45</v>
      </c>
      <c r="K12">
        <v>0.3</v>
      </c>
      <c r="L12">
        <v>9.300000000000001</v>
      </c>
      <c r="M12">
        <v>0.91</v>
      </c>
      <c r="N12">
        <v>1.9</v>
      </c>
      <c r="O12">
        <v>22.7</v>
      </c>
      <c r="P12">
        <v>0.41</v>
      </c>
      <c r="Q12">
        <v>4.42</v>
      </c>
      <c r="R12">
        <v>20</v>
      </c>
      <c r="S12">
        <v>46.89</v>
      </c>
      <c r="T12">
        <v>25.19</v>
      </c>
      <c r="U12">
        <v>-3.5</v>
      </c>
      <c r="V12">
        <v>22.7</v>
      </c>
      <c r="W12">
        <v>0.24</v>
      </c>
      <c r="X12">
        <v>4.43</v>
      </c>
      <c r="Y12">
        <v>4.79</v>
      </c>
      <c r="Z12">
        <v>5.79</v>
      </c>
      <c r="AA12">
        <v>0.5</v>
      </c>
      <c r="AB12">
        <v>0.36</v>
      </c>
      <c r="AC12">
        <v>1.14</v>
      </c>
      <c r="AD12">
        <v>1.36</v>
      </c>
      <c r="AE12">
        <v>0.03</v>
      </c>
      <c r="AF12">
        <v>2.58</v>
      </c>
      <c r="AG12">
        <v>3.8</v>
      </c>
      <c r="AH12">
        <v>11</v>
      </c>
      <c r="AI12">
        <v>11</v>
      </c>
      <c r="AJ12">
        <v>23.5</v>
      </c>
      <c r="AK12" s="2" t="s">
        <v>176</v>
      </c>
      <c r="AL12" s="2" t="s">
        <v>74</v>
      </c>
      <c r="AM12" s="2" t="s">
        <v>80</v>
      </c>
      <c r="AN12" s="2" t="s">
        <v>73</v>
      </c>
      <c r="AO12" s="2" t="s">
        <v>79</v>
      </c>
      <c r="AP12" t="s">
        <v>85</v>
      </c>
      <c r="AQ12" t="s">
        <v>198</v>
      </c>
      <c r="AR12" s="3">
        <v>44914.5</v>
      </c>
      <c r="AS12">
        <v>2022</v>
      </c>
      <c r="AT12" t="s">
        <v>92</v>
      </c>
      <c r="AU12">
        <v>15</v>
      </c>
      <c r="AV12">
        <v>25817648</v>
      </c>
      <c r="AW12" t="s">
        <v>95</v>
      </c>
    </row>
    <row r="13" spans="1:49">
      <c r="A13" t="s">
        <v>121</v>
      </c>
      <c r="B13" t="s">
        <v>148</v>
      </c>
      <c r="C13" t="s">
        <v>59</v>
      </c>
      <c r="D13" t="s">
        <v>64</v>
      </c>
      <c r="E13" t="s">
        <v>62</v>
      </c>
      <c r="F13" t="s">
        <v>164</v>
      </c>
      <c r="G13">
        <v>3</v>
      </c>
      <c r="I13">
        <v>4100</v>
      </c>
      <c r="J13">
        <v>3.41</v>
      </c>
      <c r="K13">
        <v>0.6</v>
      </c>
      <c r="L13">
        <v>5.4</v>
      </c>
      <c r="M13">
        <v>0.83</v>
      </c>
      <c r="N13">
        <v>1.32</v>
      </c>
      <c r="O13">
        <v>19.03</v>
      </c>
      <c r="P13">
        <v>0.06</v>
      </c>
      <c r="Q13">
        <v>4.49</v>
      </c>
      <c r="R13">
        <v>16</v>
      </c>
      <c r="S13">
        <v>44.5</v>
      </c>
      <c r="T13">
        <v>25.83</v>
      </c>
      <c r="U13">
        <v>-7.17</v>
      </c>
      <c r="V13">
        <v>19.03</v>
      </c>
      <c r="W13">
        <v>0.21</v>
      </c>
      <c r="X13">
        <v>2.13</v>
      </c>
      <c r="Y13">
        <v>3.87</v>
      </c>
      <c r="Z13">
        <v>4.73</v>
      </c>
      <c r="AA13">
        <v>0.33</v>
      </c>
      <c r="AB13">
        <v>0.47</v>
      </c>
      <c r="AC13">
        <v>2.33</v>
      </c>
      <c r="AD13">
        <v>2.6</v>
      </c>
      <c r="AE13">
        <v>0.07000000000000001</v>
      </c>
      <c r="AF13">
        <v>0.51</v>
      </c>
      <c r="AG13">
        <v>3.36</v>
      </c>
      <c r="AH13">
        <v>5</v>
      </c>
      <c r="AI13">
        <v>10</v>
      </c>
      <c r="AJ13">
        <v>18.5</v>
      </c>
      <c r="AK13" s="2" t="s">
        <v>177</v>
      </c>
      <c r="AL13" s="2" t="s">
        <v>75</v>
      </c>
      <c r="AM13" s="2" t="s">
        <v>81</v>
      </c>
      <c r="AN13" s="2" t="s">
        <v>78</v>
      </c>
      <c r="AO13" s="2" t="s">
        <v>84</v>
      </c>
      <c r="AP13" t="s">
        <v>85</v>
      </c>
      <c r="AQ13" t="s">
        <v>199</v>
      </c>
      <c r="AR13" s="3">
        <v>44914.84375</v>
      </c>
      <c r="AS13">
        <v>2022</v>
      </c>
      <c r="AT13" t="s">
        <v>93</v>
      </c>
      <c r="AU13">
        <v>15</v>
      </c>
      <c r="AV13">
        <v>25817660</v>
      </c>
      <c r="AW13" t="s">
        <v>95</v>
      </c>
    </row>
    <row r="14" spans="1:49">
      <c r="A14" t="s">
        <v>122</v>
      </c>
      <c r="B14" t="s">
        <v>149</v>
      </c>
      <c r="C14" t="s">
        <v>62</v>
      </c>
      <c r="D14" t="s">
        <v>63</v>
      </c>
      <c r="E14" t="s">
        <v>59</v>
      </c>
      <c r="F14" t="s">
        <v>164</v>
      </c>
      <c r="G14">
        <v>1</v>
      </c>
      <c r="H14" t="s">
        <v>165</v>
      </c>
      <c r="I14">
        <v>5400</v>
      </c>
      <c r="J14">
        <v>4.07</v>
      </c>
      <c r="K14">
        <v>-1.93</v>
      </c>
      <c r="L14">
        <v>35.9</v>
      </c>
      <c r="M14">
        <v>0.75</v>
      </c>
      <c r="N14">
        <v>6.65</v>
      </c>
      <c r="O14">
        <v>25</v>
      </c>
      <c r="P14">
        <v>0.44</v>
      </c>
      <c r="Q14">
        <v>9.68</v>
      </c>
      <c r="R14">
        <v>8</v>
      </c>
      <c r="S14">
        <v>44.5</v>
      </c>
      <c r="T14">
        <v>18.67</v>
      </c>
      <c r="U14">
        <v>7.17</v>
      </c>
      <c r="V14">
        <v>25</v>
      </c>
      <c r="W14">
        <v>0.5</v>
      </c>
      <c r="X14">
        <v>11.86</v>
      </c>
      <c r="Y14">
        <v>11.57</v>
      </c>
      <c r="Z14">
        <v>14</v>
      </c>
      <c r="AA14">
        <v>1</v>
      </c>
      <c r="AB14">
        <v>0.36</v>
      </c>
      <c r="AC14">
        <v>1.86</v>
      </c>
      <c r="AD14">
        <v>2.14</v>
      </c>
      <c r="AE14">
        <v>0.06</v>
      </c>
      <c r="AF14">
        <v>4.61</v>
      </c>
      <c r="AG14">
        <v>3.9</v>
      </c>
      <c r="AH14">
        <v>14</v>
      </c>
      <c r="AI14">
        <v>10</v>
      </c>
      <c r="AJ14">
        <v>18.5</v>
      </c>
      <c r="AK14" s="2" t="s">
        <v>178</v>
      </c>
      <c r="AL14" s="2" t="s">
        <v>78</v>
      </c>
      <c r="AM14" s="2" t="s">
        <v>84</v>
      </c>
      <c r="AN14" s="2" t="s">
        <v>75</v>
      </c>
      <c r="AO14" s="2" t="s">
        <v>81</v>
      </c>
      <c r="AP14" t="s">
        <v>85</v>
      </c>
      <c r="AQ14" t="s">
        <v>200</v>
      </c>
      <c r="AR14" s="3">
        <v>44914.84375</v>
      </c>
      <c r="AS14">
        <v>2022</v>
      </c>
      <c r="AT14" t="s">
        <v>93</v>
      </c>
      <c r="AU14">
        <v>15</v>
      </c>
      <c r="AV14">
        <v>25817638</v>
      </c>
      <c r="AW14" t="s">
        <v>95</v>
      </c>
    </row>
    <row r="15" spans="1:49">
      <c r="A15" t="s">
        <v>123</v>
      </c>
      <c r="B15" t="s">
        <v>150</v>
      </c>
      <c r="C15" t="s">
        <v>62</v>
      </c>
      <c r="D15" t="s">
        <v>63</v>
      </c>
      <c r="E15" t="s">
        <v>59</v>
      </c>
      <c r="F15" t="s">
        <v>164</v>
      </c>
      <c r="G15">
        <v>3</v>
      </c>
      <c r="I15">
        <v>4200</v>
      </c>
      <c r="J15">
        <v>2.76</v>
      </c>
      <c r="M15">
        <v>0.66</v>
      </c>
      <c r="P15">
        <v>0.36</v>
      </c>
      <c r="Q15">
        <v>0.72</v>
      </c>
      <c r="R15">
        <v>8</v>
      </c>
      <c r="S15">
        <v>44.5</v>
      </c>
      <c r="T15">
        <v>18.67</v>
      </c>
      <c r="U15">
        <v>7.17</v>
      </c>
      <c r="W15">
        <v>0.13</v>
      </c>
      <c r="X15">
        <v>0.77</v>
      </c>
      <c r="Y15">
        <v>1.23</v>
      </c>
      <c r="Z15">
        <v>1.35</v>
      </c>
      <c r="AA15">
        <v>0</v>
      </c>
      <c r="AB15">
        <v>0.23</v>
      </c>
      <c r="AC15">
        <v>0.46</v>
      </c>
      <c r="AD15">
        <v>0.58</v>
      </c>
      <c r="AE15">
        <v>0.01</v>
      </c>
      <c r="AF15">
        <v>0.39</v>
      </c>
      <c r="AG15">
        <v>3.9</v>
      </c>
      <c r="AH15">
        <v>14</v>
      </c>
      <c r="AI15">
        <v>10</v>
      </c>
      <c r="AJ15">
        <v>18.5</v>
      </c>
      <c r="AK15" s="2" t="s">
        <v>179</v>
      </c>
      <c r="AL15" s="2" t="s">
        <v>78</v>
      </c>
      <c r="AM15" s="2" t="s">
        <v>84</v>
      </c>
      <c r="AN15" s="2" t="s">
        <v>75</v>
      </c>
      <c r="AO15" s="2" t="s">
        <v>81</v>
      </c>
      <c r="AP15" t="s">
        <v>85</v>
      </c>
      <c r="AQ15" t="s">
        <v>201</v>
      </c>
      <c r="AR15" s="3">
        <v>44914.84375</v>
      </c>
      <c r="AS15">
        <v>2022</v>
      </c>
      <c r="AT15" t="s">
        <v>93</v>
      </c>
      <c r="AU15">
        <v>15</v>
      </c>
      <c r="AV15">
        <v>25817658</v>
      </c>
      <c r="AW15" t="s">
        <v>95</v>
      </c>
    </row>
    <row r="16" spans="1:49">
      <c r="A16" t="s">
        <v>124</v>
      </c>
      <c r="B16" t="s">
        <v>151</v>
      </c>
      <c r="C16" t="s">
        <v>57</v>
      </c>
      <c r="D16" t="s">
        <v>63</v>
      </c>
      <c r="E16" t="s">
        <v>58</v>
      </c>
      <c r="F16" t="s">
        <v>164</v>
      </c>
      <c r="G16">
        <v>2</v>
      </c>
      <c r="I16">
        <v>5000</v>
      </c>
      <c r="J16">
        <v>3.14</v>
      </c>
      <c r="M16">
        <v>0.63</v>
      </c>
      <c r="P16">
        <v>0.1</v>
      </c>
      <c r="Q16">
        <v>4.89</v>
      </c>
      <c r="R16">
        <v>23</v>
      </c>
      <c r="S16">
        <v>46.89</v>
      </c>
      <c r="T16">
        <v>21.69</v>
      </c>
      <c r="U16">
        <v>3.5</v>
      </c>
      <c r="W16">
        <v>0.21</v>
      </c>
      <c r="X16">
        <v>4.62</v>
      </c>
      <c r="Y16">
        <v>6.15</v>
      </c>
      <c r="Z16">
        <v>6.6</v>
      </c>
      <c r="AA16">
        <v>0.08</v>
      </c>
      <c r="AB16">
        <v>0.23</v>
      </c>
      <c r="AC16">
        <v>1.77</v>
      </c>
      <c r="AD16">
        <v>1.98</v>
      </c>
      <c r="AE16">
        <v>0.04</v>
      </c>
      <c r="AF16">
        <v>1.58</v>
      </c>
      <c r="AG16">
        <v>3.75</v>
      </c>
      <c r="AH16">
        <v>10</v>
      </c>
      <c r="AI16">
        <v>9</v>
      </c>
      <c r="AJ16">
        <v>15</v>
      </c>
      <c r="AK16" s="2" t="s">
        <v>180</v>
      </c>
      <c r="AL16" s="2" t="s">
        <v>73</v>
      </c>
      <c r="AM16" s="2" t="s">
        <v>79</v>
      </c>
      <c r="AN16" s="2" t="s">
        <v>74</v>
      </c>
      <c r="AO16" s="2" t="s">
        <v>80</v>
      </c>
      <c r="AP16" t="s">
        <v>85</v>
      </c>
      <c r="AQ16" t="s">
        <v>202</v>
      </c>
      <c r="AR16" s="3">
        <v>44914.5</v>
      </c>
      <c r="AS16">
        <v>2022</v>
      </c>
      <c r="AT16" t="s">
        <v>92</v>
      </c>
      <c r="AU16">
        <v>15</v>
      </c>
      <c r="AV16">
        <v>25817644</v>
      </c>
      <c r="AW16" t="s">
        <v>95</v>
      </c>
    </row>
    <row r="17" spans="1:49">
      <c r="A17" t="s">
        <v>125</v>
      </c>
      <c r="B17" t="s">
        <v>152</v>
      </c>
      <c r="C17" t="s">
        <v>62</v>
      </c>
      <c r="D17" t="s">
        <v>63</v>
      </c>
      <c r="E17" t="s">
        <v>59</v>
      </c>
      <c r="F17" t="s">
        <v>164</v>
      </c>
      <c r="G17">
        <v>4</v>
      </c>
      <c r="I17">
        <v>4000</v>
      </c>
      <c r="J17">
        <v>2.47</v>
      </c>
      <c r="M17">
        <v>0.62</v>
      </c>
      <c r="P17">
        <v>0.08</v>
      </c>
      <c r="Q17">
        <v>0.84</v>
      </c>
      <c r="R17">
        <v>8</v>
      </c>
      <c r="S17">
        <v>44.5</v>
      </c>
      <c r="T17">
        <v>18.67</v>
      </c>
      <c r="U17">
        <v>7.17</v>
      </c>
      <c r="W17">
        <v>0.05</v>
      </c>
      <c r="X17">
        <v>0.79</v>
      </c>
      <c r="Y17">
        <v>0.79</v>
      </c>
      <c r="Z17">
        <v>0.79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</v>
      </c>
      <c r="AG17">
        <v>3.9</v>
      </c>
      <c r="AH17">
        <v>14</v>
      </c>
      <c r="AI17">
        <v>10</v>
      </c>
      <c r="AJ17">
        <v>18.5</v>
      </c>
      <c r="AK17" s="2" t="s">
        <v>181</v>
      </c>
      <c r="AL17" s="2" t="s">
        <v>78</v>
      </c>
      <c r="AM17" s="2" t="s">
        <v>84</v>
      </c>
      <c r="AN17" s="2" t="s">
        <v>75</v>
      </c>
      <c r="AO17" s="2" t="s">
        <v>81</v>
      </c>
      <c r="AP17" t="s">
        <v>85</v>
      </c>
      <c r="AQ17" t="s">
        <v>203</v>
      </c>
      <c r="AR17" s="3">
        <v>44914.84375</v>
      </c>
      <c r="AS17">
        <v>2022</v>
      </c>
      <c r="AT17" t="s">
        <v>93</v>
      </c>
      <c r="AU17">
        <v>15</v>
      </c>
      <c r="AV17">
        <v>25817692</v>
      </c>
      <c r="AW17" t="s">
        <v>95</v>
      </c>
    </row>
    <row r="18" spans="1:49">
      <c r="A18" t="s">
        <v>126</v>
      </c>
      <c r="B18" t="s">
        <v>153</v>
      </c>
      <c r="C18" t="s">
        <v>57</v>
      </c>
      <c r="D18" t="s">
        <v>63</v>
      </c>
      <c r="E18" t="s">
        <v>58</v>
      </c>
      <c r="F18" t="s">
        <v>164</v>
      </c>
      <c r="G18">
        <v>3</v>
      </c>
      <c r="I18">
        <v>4400</v>
      </c>
      <c r="J18">
        <v>2.36</v>
      </c>
      <c r="M18">
        <v>0.54</v>
      </c>
      <c r="P18">
        <v>0.21</v>
      </c>
      <c r="Q18">
        <v>2.09</v>
      </c>
      <c r="R18">
        <v>23</v>
      </c>
      <c r="S18">
        <v>46.89</v>
      </c>
      <c r="T18">
        <v>21.69</v>
      </c>
      <c r="U18">
        <v>3.5</v>
      </c>
      <c r="W18">
        <v>0.2</v>
      </c>
      <c r="X18">
        <v>4</v>
      </c>
      <c r="Y18">
        <v>4.15</v>
      </c>
      <c r="Z18">
        <v>4.69</v>
      </c>
      <c r="AA18">
        <v>0.23</v>
      </c>
      <c r="AB18">
        <v>0</v>
      </c>
      <c r="AC18">
        <v>0.6899999999999999</v>
      </c>
      <c r="AD18">
        <v>0.6899999999999999</v>
      </c>
      <c r="AE18">
        <v>0.02</v>
      </c>
      <c r="AF18">
        <v>3.2</v>
      </c>
      <c r="AG18">
        <v>3.75</v>
      </c>
      <c r="AH18">
        <v>10</v>
      </c>
      <c r="AI18">
        <v>9</v>
      </c>
      <c r="AJ18">
        <v>15</v>
      </c>
      <c r="AK18" s="2" t="s">
        <v>182</v>
      </c>
      <c r="AL18" s="2" t="s">
        <v>73</v>
      </c>
      <c r="AM18" s="2" t="s">
        <v>79</v>
      </c>
      <c r="AN18" s="2" t="s">
        <v>74</v>
      </c>
      <c r="AO18" s="2" t="s">
        <v>80</v>
      </c>
      <c r="AP18" t="s">
        <v>85</v>
      </c>
      <c r="AQ18" t="s">
        <v>204</v>
      </c>
      <c r="AR18" s="3">
        <v>44914.5</v>
      </c>
      <c r="AS18">
        <v>2022</v>
      </c>
      <c r="AT18" t="s">
        <v>92</v>
      </c>
      <c r="AU18">
        <v>15</v>
      </c>
      <c r="AV18">
        <v>25817654</v>
      </c>
      <c r="AW18" t="s">
        <v>95</v>
      </c>
    </row>
    <row r="19" spans="1:49">
      <c r="A19" t="s">
        <v>127</v>
      </c>
      <c r="B19" t="s">
        <v>154</v>
      </c>
      <c r="C19" t="s">
        <v>60</v>
      </c>
      <c r="D19" t="s">
        <v>63</v>
      </c>
      <c r="E19" t="s">
        <v>61</v>
      </c>
      <c r="F19" t="s">
        <v>164</v>
      </c>
      <c r="G19">
        <v>4</v>
      </c>
      <c r="I19">
        <v>4000</v>
      </c>
      <c r="J19">
        <v>2.08</v>
      </c>
      <c r="M19">
        <v>0.52</v>
      </c>
      <c r="P19">
        <v>0</v>
      </c>
      <c r="Q19">
        <v>1.4</v>
      </c>
      <c r="R19">
        <v>24</v>
      </c>
      <c r="S19">
        <v>39.11</v>
      </c>
      <c r="T19">
        <v>18.14</v>
      </c>
      <c r="U19">
        <v>2.83</v>
      </c>
      <c r="W19">
        <v>0.64</v>
      </c>
      <c r="X19">
        <v>0.57</v>
      </c>
      <c r="Y19">
        <v>1.36</v>
      </c>
      <c r="Z19">
        <v>1.54</v>
      </c>
      <c r="AA19">
        <v>0.14</v>
      </c>
      <c r="AB19">
        <v>0.07000000000000001</v>
      </c>
      <c r="AC19">
        <v>0.93</v>
      </c>
      <c r="AD19">
        <v>0.96</v>
      </c>
      <c r="AE19">
        <v>0.04</v>
      </c>
      <c r="AF19">
        <v>0.86</v>
      </c>
      <c r="AG19">
        <v>5.39</v>
      </c>
      <c r="AH19">
        <v>32</v>
      </c>
      <c r="AI19">
        <v>11</v>
      </c>
      <c r="AJ19">
        <v>23.5</v>
      </c>
      <c r="AK19" s="2" t="s">
        <v>183</v>
      </c>
      <c r="AL19" s="2" t="s">
        <v>76</v>
      </c>
      <c r="AM19" s="2" t="s">
        <v>82</v>
      </c>
      <c r="AN19" s="2" t="s">
        <v>77</v>
      </c>
      <c r="AO19" s="2" t="s">
        <v>83</v>
      </c>
      <c r="AP19" t="s">
        <v>85</v>
      </c>
      <c r="AQ19" t="s">
        <v>205</v>
      </c>
      <c r="AR19" s="3">
        <v>44914.6875</v>
      </c>
      <c r="AS19">
        <v>2022</v>
      </c>
      <c r="AT19" t="s">
        <v>94</v>
      </c>
      <c r="AU19">
        <v>15</v>
      </c>
      <c r="AV19">
        <v>25817678</v>
      </c>
      <c r="AW19" t="s">
        <v>95</v>
      </c>
    </row>
    <row r="20" spans="1:49">
      <c r="A20" t="s">
        <v>128</v>
      </c>
      <c r="B20" t="s">
        <v>155</v>
      </c>
      <c r="C20" t="s">
        <v>59</v>
      </c>
      <c r="D20" t="s">
        <v>64</v>
      </c>
      <c r="E20" t="s">
        <v>62</v>
      </c>
      <c r="F20" t="s">
        <v>164</v>
      </c>
      <c r="G20">
        <v>4</v>
      </c>
      <c r="H20" t="s">
        <v>66</v>
      </c>
      <c r="I20">
        <v>4000</v>
      </c>
      <c r="J20">
        <v>1.74</v>
      </c>
      <c r="K20">
        <v>0</v>
      </c>
      <c r="M20">
        <v>0.44</v>
      </c>
      <c r="O20">
        <v>18.57</v>
      </c>
      <c r="P20">
        <v>0</v>
      </c>
      <c r="Q20">
        <v>0</v>
      </c>
      <c r="R20">
        <v>16</v>
      </c>
      <c r="S20">
        <v>44.5</v>
      </c>
      <c r="T20">
        <v>25.83</v>
      </c>
      <c r="U20">
        <v>-7.17</v>
      </c>
      <c r="V20">
        <v>18.57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3.36</v>
      </c>
      <c r="AH20">
        <v>5</v>
      </c>
      <c r="AI20">
        <v>10</v>
      </c>
      <c r="AJ20">
        <v>18.5</v>
      </c>
      <c r="AK20" s="2" t="s">
        <v>184</v>
      </c>
      <c r="AL20" s="2" t="s">
        <v>75</v>
      </c>
      <c r="AM20" s="2" t="s">
        <v>81</v>
      </c>
      <c r="AN20" s="2" t="s">
        <v>78</v>
      </c>
      <c r="AO20" s="2" t="s">
        <v>84</v>
      </c>
      <c r="AP20" t="s">
        <v>85</v>
      </c>
      <c r="AQ20" t="s">
        <v>206</v>
      </c>
      <c r="AR20" s="3">
        <v>44914.84375</v>
      </c>
      <c r="AS20">
        <v>2022</v>
      </c>
      <c r="AT20" t="s">
        <v>93</v>
      </c>
      <c r="AU20">
        <v>15</v>
      </c>
      <c r="AV20">
        <v>25817702</v>
      </c>
      <c r="AW20" t="s">
        <v>95</v>
      </c>
    </row>
    <row r="21" spans="1:49">
      <c r="A21" t="s">
        <v>129</v>
      </c>
      <c r="B21" t="s">
        <v>156</v>
      </c>
      <c r="C21" t="s">
        <v>61</v>
      </c>
      <c r="D21" t="s">
        <v>64</v>
      </c>
      <c r="E21" t="s">
        <v>60</v>
      </c>
      <c r="F21" t="s">
        <v>164</v>
      </c>
      <c r="G21">
        <v>4</v>
      </c>
      <c r="I21">
        <v>4000</v>
      </c>
      <c r="J21">
        <v>1.5</v>
      </c>
      <c r="M21">
        <v>0.37</v>
      </c>
      <c r="P21">
        <v>0.16</v>
      </c>
      <c r="Q21">
        <v>0.39</v>
      </c>
      <c r="R21">
        <v>11</v>
      </c>
      <c r="S21">
        <v>39.11</v>
      </c>
      <c r="T21">
        <v>20.97</v>
      </c>
      <c r="U21">
        <v>-2.83</v>
      </c>
      <c r="W21">
        <v>0.04</v>
      </c>
      <c r="X21">
        <v>0.29</v>
      </c>
      <c r="Y21">
        <v>0.5</v>
      </c>
      <c r="Z21">
        <v>0.5</v>
      </c>
      <c r="AA21">
        <v>0</v>
      </c>
      <c r="AB21">
        <v>0</v>
      </c>
      <c r="AC21">
        <v>0.21</v>
      </c>
      <c r="AD21">
        <v>0.21</v>
      </c>
      <c r="AE21">
        <v>0.01</v>
      </c>
      <c r="AF21">
        <v>0.3</v>
      </c>
      <c r="AG21">
        <v>3.44</v>
      </c>
      <c r="AH21">
        <v>7</v>
      </c>
      <c r="AI21">
        <v>7</v>
      </c>
      <c r="AJ21">
        <v>10.5</v>
      </c>
      <c r="AK21" s="2" t="s">
        <v>185</v>
      </c>
      <c r="AL21" s="2" t="s">
        <v>77</v>
      </c>
      <c r="AM21" s="2" t="s">
        <v>83</v>
      </c>
      <c r="AN21" s="2" t="s">
        <v>76</v>
      </c>
      <c r="AO21" s="2" t="s">
        <v>82</v>
      </c>
      <c r="AP21" t="s">
        <v>85</v>
      </c>
      <c r="AQ21" t="s">
        <v>207</v>
      </c>
      <c r="AR21" s="3">
        <v>44914.6875</v>
      </c>
      <c r="AS21">
        <v>2022</v>
      </c>
      <c r="AT21" t="s">
        <v>94</v>
      </c>
      <c r="AU21">
        <v>15</v>
      </c>
      <c r="AV21">
        <v>25817686</v>
      </c>
      <c r="AW21" t="s">
        <v>95</v>
      </c>
    </row>
    <row r="22" spans="1:49">
      <c r="A22" t="s">
        <v>130</v>
      </c>
      <c r="B22" t="s">
        <v>157</v>
      </c>
      <c r="C22" t="s">
        <v>58</v>
      </c>
      <c r="D22" t="s">
        <v>64</v>
      </c>
      <c r="E22" t="s">
        <v>57</v>
      </c>
      <c r="F22" t="s">
        <v>164</v>
      </c>
      <c r="G22">
        <v>4</v>
      </c>
      <c r="I22">
        <v>4000</v>
      </c>
      <c r="J22">
        <v>1.42</v>
      </c>
      <c r="M22">
        <v>0.35</v>
      </c>
      <c r="P22">
        <v>0.04</v>
      </c>
      <c r="Q22">
        <v>1.51</v>
      </c>
      <c r="R22">
        <v>20</v>
      </c>
      <c r="S22">
        <v>46.89</v>
      </c>
      <c r="T22">
        <v>25.19</v>
      </c>
      <c r="U22">
        <v>-3.5</v>
      </c>
      <c r="W22">
        <v>0.14</v>
      </c>
      <c r="X22">
        <v>0.71</v>
      </c>
      <c r="Y22">
        <v>0.79</v>
      </c>
      <c r="Z22">
        <v>1.41</v>
      </c>
      <c r="AA22">
        <v>0.14</v>
      </c>
      <c r="AB22">
        <v>0.14</v>
      </c>
      <c r="AC22">
        <v>0.5</v>
      </c>
      <c r="AD22">
        <v>0.7</v>
      </c>
      <c r="AE22">
        <v>0.01</v>
      </c>
      <c r="AF22">
        <v>0.46</v>
      </c>
      <c r="AG22">
        <v>3.8</v>
      </c>
      <c r="AH22">
        <v>11</v>
      </c>
      <c r="AI22">
        <v>11</v>
      </c>
      <c r="AJ22">
        <v>23.5</v>
      </c>
      <c r="AK22" s="2" t="s">
        <v>186</v>
      </c>
      <c r="AL22" s="2" t="s">
        <v>74</v>
      </c>
      <c r="AM22" s="2" t="s">
        <v>80</v>
      </c>
      <c r="AN22" s="2" t="s">
        <v>73</v>
      </c>
      <c r="AO22" s="2" t="s">
        <v>79</v>
      </c>
      <c r="AP22" t="s">
        <v>85</v>
      </c>
      <c r="AQ22" t="s">
        <v>208</v>
      </c>
      <c r="AR22" s="3">
        <v>44914.5</v>
      </c>
      <c r="AS22">
        <v>2022</v>
      </c>
      <c r="AT22" t="s">
        <v>92</v>
      </c>
      <c r="AU22">
        <v>15</v>
      </c>
      <c r="AV22">
        <v>25817668</v>
      </c>
      <c r="AW22" t="s">
        <v>95</v>
      </c>
    </row>
    <row r="23" spans="1:49">
      <c r="A23" t="s">
        <v>131</v>
      </c>
      <c r="B23" t="s">
        <v>158</v>
      </c>
      <c r="C23" t="s">
        <v>58</v>
      </c>
      <c r="D23" t="s">
        <v>64</v>
      </c>
      <c r="E23" t="s">
        <v>57</v>
      </c>
      <c r="F23" t="s">
        <v>164</v>
      </c>
      <c r="G23">
        <v>3</v>
      </c>
      <c r="I23">
        <v>4000</v>
      </c>
      <c r="J23">
        <v>0.92</v>
      </c>
      <c r="M23">
        <v>0.23</v>
      </c>
      <c r="P23">
        <v>0.35</v>
      </c>
      <c r="Q23">
        <v>0.11</v>
      </c>
      <c r="R23">
        <v>20</v>
      </c>
      <c r="S23">
        <v>46.89</v>
      </c>
      <c r="T23">
        <v>25.19</v>
      </c>
      <c r="U23">
        <v>-3.5</v>
      </c>
      <c r="W23">
        <v>0.01</v>
      </c>
      <c r="X23">
        <v>0.29</v>
      </c>
      <c r="Y23">
        <v>0.36</v>
      </c>
      <c r="Z23">
        <v>0.36</v>
      </c>
      <c r="AA23">
        <v>0</v>
      </c>
      <c r="AB23">
        <v>0</v>
      </c>
      <c r="AC23">
        <v>0.07000000000000001</v>
      </c>
      <c r="AD23">
        <v>0.07000000000000001</v>
      </c>
      <c r="AE23">
        <v>0</v>
      </c>
      <c r="AF23">
        <v>0.02</v>
      </c>
      <c r="AG23">
        <v>3.8</v>
      </c>
      <c r="AH23">
        <v>11</v>
      </c>
      <c r="AI23">
        <v>11</v>
      </c>
      <c r="AJ23">
        <v>23.5</v>
      </c>
      <c r="AK23" s="2" t="s">
        <v>187</v>
      </c>
      <c r="AL23" s="2" t="s">
        <v>74</v>
      </c>
      <c r="AM23" s="2" t="s">
        <v>80</v>
      </c>
      <c r="AN23" s="2" t="s">
        <v>73</v>
      </c>
      <c r="AO23" s="2" t="s">
        <v>79</v>
      </c>
      <c r="AP23" t="s">
        <v>85</v>
      </c>
      <c r="AQ23" t="s">
        <v>209</v>
      </c>
      <c r="AR23" s="3">
        <v>44914.5</v>
      </c>
      <c r="AS23">
        <v>2022</v>
      </c>
      <c r="AT23" t="s">
        <v>92</v>
      </c>
      <c r="AU23">
        <v>15</v>
      </c>
      <c r="AV23">
        <v>25817662</v>
      </c>
      <c r="AW23" t="s">
        <v>95</v>
      </c>
    </row>
    <row r="24" spans="1:49">
      <c r="A24" t="s">
        <v>132</v>
      </c>
      <c r="B24" t="s">
        <v>159</v>
      </c>
      <c r="C24" t="s">
        <v>61</v>
      </c>
      <c r="D24" t="s">
        <v>64</v>
      </c>
      <c r="E24" t="s">
        <v>60</v>
      </c>
      <c r="F24" t="s">
        <v>164</v>
      </c>
      <c r="G24">
        <v>3</v>
      </c>
      <c r="I24">
        <v>4000</v>
      </c>
      <c r="J24">
        <v>0.65</v>
      </c>
      <c r="M24">
        <v>0.16</v>
      </c>
      <c r="P24">
        <v>0.14</v>
      </c>
      <c r="Q24">
        <v>0.03</v>
      </c>
      <c r="R24">
        <v>11</v>
      </c>
      <c r="S24">
        <v>39.11</v>
      </c>
      <c r="T24">
        <v>20.97</v>
      </c>
      <c r="U24">
        <v>-2.83</v>
      </c>
      <c r="W24">
        <v>0.01</v>
      </c>
      <c r="X24">
        <v>0.33</v>
      </c>
      <c r="Y24">
        <v>0.33</v>
      </c>
      <c r="Z24">
        <v>0.33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0.11</v>
      </c>
      <c r="AG24">
        <v>3.44</v>
      </c>
      <c r="AH24">
        <v>7</v>
      </c>
      <c r="AI24">
        <v>7</v>
      </c>
      <c r="AJ24">
        <v>10.5</v>
      </c>
      <c r="AK24" s="2" t="s">
        <v>173</v>
      </c>
      <c r="AL24" s="2" t="s">
        <v>77</v>
      </c>
      <c r="AM24" s="2" t="s">
        <v>83</v>
      </c>
      <c r="AN24" s="2" t="s">
        <v>76</v>
      </c>
      <c r="AO24" s="2" t="s">
        <v>82</v>
      </c>
      <c r="AP24" t="s">
        <v>85</v>
      </c>
      <c r="AQ24" t="s">
        <v>210</v>
      </c>
      <c r="AR24" s="3">
        <v>44914.6875</v>
      </c>
      <c r="AS24">
        <v>2022</v>
      </c>
      <c r="AT24" t="s">
        <v>94</v>
      </c>
      <c r="AU24">
        <v>15</v>
      </c>
      <c r="AV24">
        <v>25817684</v>
      </c>
      <c r="AW24" t="s">
        <v>95</v>
      </c>
    </row>
    <row r="25" spans="1:49">
      <c r="A25" t="s">
        <v>133</v>
      </c>
      <c r="B25" t="s">
        <v>160</v>
      </c>
      <c r="C25" t="s">
        <v>60</v>
      </c>
      <c r="D25" t="s">
        <v>63</v>
      </c>
      <c r="E25" t="s">
        <v>61</v>
      </c>
      <c r="F25" t="s">
        <v>164</v>
      </c>
      <c r="G25">
        <v>5</v>
      </c>
      <c r="J25">
        <v>1.94</v>
      </c>
      <c r="P25">
        <v>0.08</v>
      </c>
      <c r="Q25">
        <v>3.18</v>
      </c>
      <c r="R25">
        <v>24</v>
      </c>
      <c r="S25">
        <v>39.11</v>
      </c>
      <c r="T25">
        <v>18.14</v>
      </c>
      <c r="U25">
        <v>2.83</v>
      </c>
      <c r="W25">
        <v>0.28</v>
      </c>
      <c r="X25">
        <v>3.58</v>
      </c>
      <c r="Y25">
        <v>4.42</v>
      </c>
      <c r="Z25">
        <v>4.5</v>
      </c>
      <c r="AA25">
        <v>0.08</v>
      </c>
      <c r="AB25">
        <v>0</v>
      </c>
      <c r="AC25">
        <v>0.92</v>
      </c>
      <c r="AD25">
        <v>0.92</v>
      </c>
      <c r="AE25">
        <v>0.03</v>
      </c>
      <c r="AF25">
        <v>4.18</v>
      </c>
      <c r="AG25">
        <v>5.39</v>
      </c>
      <c r="AH25">
        <v>32</v>
      </c>
      <c r="AI25">
        <v>11</v>
      </c>
      <c r="AJ25">
        <v>23.5</v>
      </c>
      <c r="AK25" s="2" t="s">
        <v>173</v>
      </c>
      <c r="AL25" s="2" t="s">
        <v>76</v>
      </c>
      <c r="AM25" s="2" t="s">
        <v>82</v>
      </c>
      <c r="AN25" s="2" t="s">
        <v>77</v>
      </c>
      <c r="AO25" s="2" t="s">
        <v>83</v>
      </c>
      <c r="AP25" t="s">
        <v>85</v>
      </c>
      <c r="AQ25" t="s">
        <v>211</v>
      </c>
      <c r="AR25" s="3">
        <v>44914.6875</v>
      </c>
      <c r="AS25">
        <v>2022</v>
      </c>
      <c r="AT25" t="s">
        <v>94</v>
      </c>
      <c r="AU25">
        <v>15</v>
      </c>
      <c r="AV25">
        <v>25817674</v>
      </c>
      <c r="AW25" t="s">
        <v>95</v>
      </c>
    </row>
    <row r="26" spans="1:49">
      <c r="A26" t="s">
        <v>134</v>
      </c>
      <c r="B26" t="s">
        <v>161</v>
      </c>
      <c r="C26" t="s">
        <v>62</v>
      </c>
      <c r="D26" t="s">
        <v>63</v>
      </c>
      <c r="E26" t="s">
        <v>59</v>
      </c>
      <c r="F26" t="s">
        <v>164</v>
      </c>
      <c r="G26">
        <v>5</v>
      </c>
      <c r="J26">
        <v>2.3</v>
      </c>
      <c r="P26">
        <v>0</v>
      </c>
      <c r="Q26">
        <v>2.74</v>
      </c>
      <c r="R26">
        <v>8</v>
      </c>
      <c r="S26">
        <v>44.5</v>
      </c>
      <c r="T26">
        <v>18.67</v>
      </c>
      <c r="U26">
        <v>7.17</v>
      </c>
      <c r="W26">
        <v>0.42</v>
      </c>
      <c r="X26">
        <v>0.86</v>
      </c>
      <c r="Y26">
        <v>1.86</v>
      </c>
      <c r="Z26">
        <v>2.36</v>
      </c>
      <c r="AA26">
        <v>0.14</v>
      </c>
      <c r="AB26">
        <v>0.14</v>
      </c>
      <c r="AC26">
        <v>1.43</v>
      </c>
      <c r="AD26">
        <v>1.5</v>
      </c>
      <c r="AE26">
        <v>0.04</v>
      </c>
      <c r="AF26">
        <v>0.57</v>
      </c>
      <c r="AG26">
        <v>3.9</v>
      </c>
      <c r="AH26">
        <v>14</v>
      </c>
      <c r="AI26">
        <v>10</v>
      </c>
      <c r="AJ26">
        <v>18.5</v>
      </c>
      <c r="AK26" s="2" t="s">
        <v>173</v>
      </c>
      <c r="AL26" s="2" t="s">
        <v>78</v>
      </c>
      <c r="AM26" s="2" t="s">
        <v>84</v>
      </c>
      <c r="AN26" s="2" t="s">
        <v>75</v>
      </c>
      <c r="AO26" s="2" t="s">
        <v>81</v>
      </c>
      <c r="AP26" t="s">
        <v>85</v>
      </c>
      <c r="AQ26" t="s">
        <v>212</v>
      </c>
      <c r="AR26" s="3">
        <v>44914.84375</v>
      </c>
      <c r="AS26">
        <v>2022</v>
      </c>
      <c r="AT26" t="s">
        <v>93</v>
      </c>
      <c r="AU26">
        <v>15</v>
      </c>
      <c r="AV26">
        <v>25817700</v>
      </c>
      <c r="AW26" t="s">
        <v>95</v>
      </c>
    </row>
    <row r="27" spans="1:49">
      <c r="A27" t="s">
        <v>135</v>
      </c>
      <c r="B27" t="s">
        <v>162</v>
      </c>
      <c r="C27" t="s">
        <v>59</v>
      </c>
      <c r="D27" t="s">
        <v>64</v>
      </c>
      <c r="E27" t="s">
        <v>62</v>
      </c>
      <c r="F27" t="s">
        <v>164</v>
      </c>
      <c r="G27">
        <v>5</v>
      </c>
      <c r="H27" t="s">
        <v>66</v>
      </c>
      <c r="J27">
        <v>1.44</v>
      </c>
      <c r="P27">
        <v>0</v>
      </c>
      <c r="Q27">
        <v>1.44</v>
      </c>
      <c r="R27">
        <v>16</v>
      </c>
      <c r="S27">
        <v>44.5</v>
      </c>
      <c r="T27">
        <v>25.83</v>
      </c>
      <c r="U27">
        <v>-7.17</v>
      </c>
      <c r="W27">
        <v>0.17</v>
      </c>
      <c r="X27">
        <v>0</v>
      </c>
      <c r="Y27">
        <v>0.6899999999999999</v>
      </c>
      <c r="Z27">
        <v>0.77</v>
      </c>
      <c r="AA27">
        <v>0</v>
      </c>
      <c r="AB27">
        <v>0.15</v>
      </c>
      <c r="AC27">
        <v>0.6899999999999999</v>
      </c>
      <c r="AD27">
        <v>0.77</v>
      </c>
      <c r="AE27">
        <v>0.02</v>
      </c>
      <c r="AF27">
        <v>0</v>
      </c>
      <c r="AG27">
        <v>3.36</v>
      </c>
      <c r="AH27">
        <v>5</v>
      </c>
      <c r="AI27">
        <v>10</v>
      </c>
      <c r="AJ27">
        <v>18.5</v>
      </c>
      <c r="AK27" s="2" t="s">
        <v>173</v>
      </c>
      <c r="AL27" s="2" t="s">
        <v>75</v>
      </c>
      <c r="AM27" s="2" t="s">
        <v>81</v>
      </c>
      <c r="AN27" s="2" t="s">
        <v>78</v>
      </c>
      <c r="AO27" s="2" t="s">
        <v>84</v>
      </c>
      <c r="AP27" t="s">
        <v>85</v>
      </c>
      <c r="AQ27" t="s">
        <v>213</v>
      </c>
      <c r="AR27" s="3">
        <v>44914.84375</v>
      </c>
      <c r="AS27">
        <v>2022</v>
      </c>
      <c r="AT27" t="s">
        <v>93</v>
      </c>
      <c r="AU27">
        <v>15</v>
      </c>
      <c r="AV27">
        <v>25817704</v>
      </c>
      <c r="AW27" t="s">
        <v>95</v>
      </c>
    </row>
    <row r="28" spans="1:49">
      <c r="A28" t="s">
        <v>136</v>
      </c>
      <c r="B28" t="s">
        <v>163</v>
      </c>
      <c r="C28" t="s">
        <v>61</v>
      </c>
      <c r="D28" t="s">
        <v>64</v>
      </c>
      <c r="E28" t="s">
        <v>60</v>
      </c>
      <c r="F28" t="s">
        <v>164</v>
      </c>
      <c r="G28">
        <v>5</v>
      </c>
      <c r="J28">
        <v>1.91</v>
      </c>
      <c r="P28">
        <v>0</v>
      </c>
      <c r="Q28">
        <v>0.18</v>
      </c>
      <c r="R28">
        <v>11</v>
      </c>
      <c r="S28">
        <v>39.11</v>
      </c>
      <c r="T28">
        <v>20.97</v>
      </c>
      <c r="U28">
        <v>-2.83</v>
      </c>
      <c r="W28">
        <v>0.14</v>
      </c>
      <c r="X28">
        <v>0.08</v>
      </c>
      <c r="Y28">
        <v>0.38</v>
      </c>
      <c r="Z28">
        <v>0.38</v>
      </c>
      <c r="AA28">
        <v>0</v>
      </c>
      <c r="AB28">
        <v>0</v>
      </c>
      <c r="AC28">
        <v>0.31</v>
      </c>
      <c r="AD28">
        <v>0.31</v>
      </c>
      <c r="AE28">
        <v>0.01</v>
      </c>
      <c r="AF28">
        <v>-0.31</v>
      </c>
      <c r="AG28">
        <v>3.44</v>
      </c>
      <c r="AH28">
        <v>7</v>
      </c>
      <c r="AI28">
        <v>7</v>
      </c>
      <c r="AJ28">
        <v>10.5</v>
      </c>
      <c r="AK28" s="2" t="s">
        <v>173</v>
      </c>
      <c r="AL28" s="2" t="s">
        <v>77</v>
      </c>
      <c r="AM28" s="2" t="s">
        <v>83</v>
      </c>
      <c r="AN28" s="2" t="s">
        <v>76</v>
      </c>
      <c r="AO28" s="2" t="s">
        <v>82</v>
      </c>
      <c r="AP28" t="s">
        <v>85</v>
      </c>
      <c r="AQ28" t="s">
        <v>214</v>
      </c>
      <c r="AR28" s="3">
        <v>44914.6875</v>
      </c>
      <c r="AS28">
        <v>2022</v>
      </c>
      <c r="AT28" t="s">
        <v>94</v>
      </c>
      <c r="AU28">
        <v>15</v>
      </c>
      <c r="AV28">
        <v>25817688</v>
      </c>
      <c r="AW28" t="s">
        <v>95</v>
      </c>
    </row>
  </sheetData>
  <conditionalFormatting sqref="AA2:AA28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28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28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28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28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28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28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28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28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28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28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28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28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28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28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28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28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28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28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28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28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28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28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28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2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2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8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8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8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2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8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28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2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8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28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8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28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28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28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28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28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8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28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28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28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28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K2" r:id="rId1"/>
    <hyperlink ref="AL2" r:id="rId2"/>
    <hyperlink ref="AM2" r:id="rId3"/>
    <hyperlink ref="AN2" r:id="rId4"/>
    <hyperlink ref="AO2" r:id="rId5"/>
    <hyperlink ref="AK3" r:id="rId6"/>
    <hyperlink ref="AL3" r:id="rId7"/>
    <hyperlink ref="AM3" r:id="rId8"/>
    <hyperlink ref="AN3" r:id="rId9"/>
    <hyperlink ref="AO3" r:id="rId10"/>
    <hyperlink ref="AK4" r:id="rId11"/>
    <hyperlink ref="AL4" r:id="rId12"/>
    <hyperlink ref="AM4" r:id="rId13"/>
    <hyperlink ref="AN4" r:id="rId14"/>
    <hyperlink ref="AO4" r:id="rId15"/>
    <hyperlink ref="AK5" r:id="rId16"/>
    <hyperlink ref="AL5" r:id="rId17"/>
    <hyperlink ref="AM5" r:id="rId18"/>
    <hyperlink ref="AN5" r:id="rId19"/>
    <hyperlink ref="AO5" r:id="rId20"/>
    <hyperlink ref="AK6" r:id="rId21"/>
    <hyperlink ref="AL6" r:id="rId22"/>
    <hyperlink ref="AM6" r:id="rId23"/>
    <hyperlink ref="AN6" r:id="rId24"/>
    <hyperlink ref="AO6" r:id="rId25"/>
    <hyperlink ref="AK7" r:id="rId26"/>
    <hyperlink ref="AL7" r:id="rId27"/>
    <hyperlink ref="AM7" r:id="rId28"/>
    <hyperlink ref="AN7" r:id="rId29"/>
    <hyperlink ref="AO7" r:id="rId30"/>
    <hyperlink ref="AK8" r:id="rId31"/>
    <hyperlink ref="AL8" r:id="rId32"/>
    <hyperlink ref="AM8" r:id="rId33"/>
    <hyperlink ref="AN8" r:id="rId34"/>
    <hyperlink ref="AO8" r:id="rId35"/>
    <hyperlink ref="AK9" r:id="rId36"/>
    <hyperlink ref="AL9" r:id="rId37"/>
    <hyperlink ref="AM9" r:id="rId38"/>
    <hyperlink ref="AN9" r:id="rId39"/>
    <hyperlink ref="AO9" r:id="rId40"/>
    <hyperlink ref="AK10" r:id="rId41"/>
    <hyperlink ref="AL10" r:id="rId42"/>
    <hyperlink ref="AM10" r:id="rId43"/>
    <hyperlink ref="AN10" r:id="rId44"/>
    <hyperlink ref="AO10" r:id="rId45"/>
    <hyperlink ref="AK11" r:id="rId46"/>
    <hyperlink ref="AL11" r:id="rId47"/>
    <hyperlink ref="AM11" r:id="rId48"/>
    <hyperlink ref="AN11" r:id="rId49"/>
    <hyperlink ref="AO11" r:id="rId50"/>
    <hyperlink ref="AK12" r:id="rId51"/>
    <hyperlink ref="AL12" r:id="rId52"/>
    <hyperlink ref="AM12" r:id="rId53"/>
    <hyperlink ref="AN12" r:id="rId54"/>
    <hyperlink ref="AO12" r:id="rId55"/>
    <hyperlink ref="AK13" r:id="rId56"/>
    <hyperlink ref="AL13" r:id="rId57"/>
    <hyperlink ref="AM13" r:id="rId58"/>
    <hyperlink ref="AN13" r:id="rId59"/>
    <hyperlink ref="AO13" r:id="rId60"/>
    <hyperlink ref="AK14" r:id="rId61"/>
    <hyperlink ref="AL14" r:id="rId62"/>
    <hyperlink ref="AM14" r:id="rId63"/>
    <hyperlink ref="AN14" r:id="rId64"/>
    <hyperlink ref="AO14" r:id="rId65"/>
    <hyperlink ref="AK15" r:id="rId66"/>
    <hyperlink ref="AL15" r:id="rId67"/>
    <hyperlink ref="AM15" r:id="rId68"/>
    <hyperlink ref="AN15" r:id="rId69"/>
    <hyperlink ref="AO15" r:id="rId70"/>
    <hyperlink ref="AK16" r:id="rId71"/>
    <hyperlink ref="AL16" r:id="rId72"/>
    <hyperlink ref="AM16" r:id="rId73"/>
    <hyperlink ref="AN16" r:id="rId74"/>
    <hyperlink ref="AO16" r:id="rId75"/>
    <hyperlink ref="AK17" r:id="rId76"/>
    <hyperlink ref="AL17" r:id="rId77"/>
    <hyperlink ref="AM17" r:id="rId78"/>
    <hyperlink ref="AN17" r:id="rId79"/>
    <hyperlink ref="AO17" r:id="rId80"/>
    <hyperlink ref="AK18" r:id="rId81"/>
    <hyperlink ref="AL18" r:id="rId82"/>
    <hyperlink ref="AM18" r:id="rId83"/>
    <hyperlink ref="AN18" r:id="rId84"/>
    <hyperlink ref="AO18" r:id="rId85"/>
    <hyperlink ref="AK19" r:id="rId86"/>
    <hyperlink ref="AL19" r:id="rId87"/>
    <hyperlink ref="AM19" r:id="rId88"/>
    <hyperlink ref="AN19" r:id="rId89"/>
    <hyperlink ref="AO19" r:id="rId90"/>
    <hyperlink ref="AK20" r:id="rId91"/>
    <hyperlink ref="AL20" r:id="rId92"/>
    <hyperlink ref="AM20" r:id="rId93"/>
    <hyperlink ref="AN20" r:id="rId94"/>
    <hyperlink ref="AO20" r:id="rId95"/>
    <hyperlink ref="AK21" r:id="rId96"/>
    <hyperlink ref="AL21" r:id="rId97"/>
    <hyperlink ref="AM21" r:id="rId98"/>
    <hyperlink ref="AN21" r:id="rId99"/>
    <hyperlink ref="AO21" r:id="rId100"/>
    <hyperlink ref="AK22" r:id="rId101"/>
    <hyperlink ref="AL22" r:id="rId102"/>
    <hyperlink ref="AM22" r:id="rId103"/>
    <hyperlink ref="AN22" r:id="rId104"/>
    <hyperlink ref="AO22" r:id="rId105"/>
    <hyperlink ref="AK23" r:id="rId106"/>
    <hyperlink ref="AL23" r:id="rId107"/>
    <hyperlink ref="AM23" r:id="rId108"/>
    <hyperlink ref="AN23" r:id="rId109"/>
    <hyperlink ref="AO23" r:id="rId110"/>
    <hyperlink ref="AK24" r:id="rId111"/>
    <hyperlink ref="AL24" r:id="rId112"/>
    <hyperlink ref="AM24" r:id="rId113"/>
    <hyperlink ref="AN24" r:id="rId114"/>
    <hyperlink ref="AO24" r:id="rId115"/>
    <hyperlink ref="AK25" r:id="rId116"/>
    <hyperlink ref="AL25" r:id="rId117"/>
    <hyperlink ref="AM25" r:id="rId118"/>
    <hyperlink ref="AN25" r:id="rId119"/>
    <hyperlink ref="AO25" r:id="rId120"/>
    <hyperlink ref="AK26" r:id="rId121"/>
    <hyperlink ref="AL26" r:id="rId122"/>
    <hyperlink ref="AM26" r:id="rId123"/>
    <hyperlink ref="AN26" r:id="rId124"/>
    <hyperlink ref="AO26" r:id="rId125"/>
    <hyperlink ref="AK27" r:id="rId126"/>
    <hyperlink ref="AL27" r:id="rId127"/>
    <hyperlink ref="AM27" r:id="rId128"/>
    <hyperlink ref="AN27" r:id="rId129"/>
    <hyperlink ref="AO27" r:id="rId130"/>
    <hyperlink ref="AK28" r:id="rId131"/>
    <hyperlink ref="AL28" r:id="rId132"/>
    <hyperlink ref="AM28" r:id="rId133"/>
    <hyperlink ref="AN28" r:id="rId134"/>
    <hyperlink ref="AO28" r:id="rId1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28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96</v>
      </c>
      <c r="W1" s="1" t="s">
        <v>102</v>
      </c>
      <c r="X1" s="1" t="s">
        <v>104</v>
      </c>
      <c r="Y1" s="1" t="s">
        <v>103</v>
      </c>
      <c r="Z1" s="1" t="s">
        <v>215</v>
      </c>
      <c r="AA1" s="1" t="s">
        <v>216</v>
      </c>
      <c r="AB1" s="1" t="s">
        <v>217</v>
      </c>
      <c r="AC1" s="1" t="s">
        <v>101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r="2" spans="1:53">
      <c r="A2" t="s">
        <v>229</v>
      </c>
      <c r="B2" t="s">
        <v>256</v>
      </c>
      <c r="C2" t="s">
        <v>57</v>
      </c>
      <c r="D2" t="s">
        <v>63</v>
      </c>
      <c r="E2" t="s">
        <v>58</v>
      </c>
      <c r="F2" t="s">
        <v>283</v>
      </c>
      <c r="G2">
        <v>1</v>
      </c>
      <c r="I2">
        <v>5800</v>
      </c>
      <c r="J2">
        <v>14.78</v>
      </c>
      <c r="K2">
        <v>13</v>
      </c>
      <c r="L2">
        <v>24.3</v>
      </c>
      <c r="M2">
        <v>2.55</v>
      </c>
      <c r="N2">
        <v>4.19</v>
      </c>
      <c r="O2">
        <v>29.25</v>
      </c>
      <c r="P2">
        <v>2.09</v>
      </c>
      <c r="Q2">
        <v>13.39</v>
      </c>
      <c r="R2">
        <v>31</v>
      </c>
      <c r="S2">
        <v>46.89</v>
      </c>
      <c r="T2">
        <v>21.69</v>
      </c>
      <c r="U2">
        <v>3.5</v>
      </c>
      <c r="V2">
        <v>0.96</v>
      </c>
      <c r="W2">
        <v>8.710000000000001</v>
      </c>
      <c r="X2">
        <v>0.25</v>
      </c>
      <c r="Y2">
        <v>9.52</v>
      </c>
      <c r="Z2">
        <v>0.26</v>
      </c>
      <c r="AA2">
        <v>72.05</v>
      </c>
      <c r="AB2">
        <v>30</v>
      </c>
      <c r="AC2">
        <v>0.64</v>
      </c>
      <c r="AD2">
        <v>0.5600000000000001</v>
      </c>
      <c r="AE2">
        <v>14.65</v>
      </c>
      <c r="AF2">
        <v>-1.26</v>
      </c>
      <c r="AG2">
        <v>5.99</v>
      </c>
      <c r="AH2">
        <v>10.67</v>
      </c>
      <c r="AI2">
        <v>24</v>
      </c>
      <c r="AJ2">
        <v>22.86</v>
      </c>
      <c r="AK2">
        <v>20.19</v>
      </c>
      <c r="AL2">
        <v>32</v>
      </c>
      <c r="AM2">
        <v>11</v>
      </c>
      <c r="AN2">
        <v>15</v>
      </c>
      <c r="AO2" s="2" t="s">
        <v>284</v>
      </c>
      <c r="AP2" s="2" t="s">
        <v>73</v>
      </c>
      <c r="AQ2" s="2" t="s">
        <v>79</v>
      </c>
      <c r="AR2" s="2" t="s">
        <v>74</v>
      </c>
      <c r="AS2" s="2" t="s">
        <v>80</v>
      </c>
      <c r="AT2" t="s">
        <v>85</v>
      </c>
      <c r="AU2" t="s">
        <v>305</v>
      </c>
      <c r="AV2" s="3">
        <v>44914.5</v>
      </c>
      <c r="AW2">
        <v>2022</v>
      </c>
      <c r="AX2" t="s">
        <v>92</v>
      </c>
      <c r="AY2">
        <v>15</v>
      </c>
      <c r="AZ2">
        <v>25817718</v>
      </c>
      <c r="BA2" t="s">
        <v>95</v>
      </c>
    </row>
    <row r="3" spans="1:53">
      <c r="A3" t="s">
        <v>230</v>
      </c>
      <c r="B3" t="s">
        <v>257</v>
      </c>
      <c r="C3" t="s">
        <v>57</v>
      </c>
      <c r="D3" t="s">
        <v>63</v>
      </c>
      <c r="E3" t="s">
        <v>58</v>
      </c>
      <c r="F3" t="s">
        <v>283</v>
      </c>
      <c r="G3">
        <v>3</v>
      </c>
      <c r="I3">
        <v>3900</v>
      </c>
      <c r="J3">
        <v>9.210000000000001</v>
      </c>
      <c r="M3">
        <v>2.36</v>
      </c>
      <c r="P3">
        <v>0.68</v>
      </c>
      <c r="Q3">
        <v>7.31</v>
      </c>
      <c r="R3">
        <v>31</v>
      </c>
      <c r="S3">
        <v>46.89</v>
      </c>
      <c r="T3">
        <v>21.69</v>
      </c>
      <c r="U3">
        <v>3.5</v>
      </c>
      <c r="V3">
        <v>0.65</v>
      </c>
      <c r="W3">
        <v>4.92</v>
      </c>
      <c r="X3">
        <v>0.14</v>
      </c>
      <c r="Y3">
        <v>5.25</v>
      </c>
      <c r="Z3">
        <v>0.3</v>
      </c>
      <c r="AA3">
        <v>72.05</v>
      </c>
      <c r="AB3">
        <v>30</v>
      </c>
      <c r="AC3">
        <v>0.38</v>
      </c>
      <c r="AD3">
        <v>0.42</v>
      </c>
      <c r="AE3">
        <v>8.42</v>
      </c>
      <c r="AF3">
        <v>-1.12</v>
      </c>
      <c r="AG3">
        <v>12.65</v>
      </c>
      <c r="AH3">
        <v>10.67</v>
      </c>
      <c r="AI3">
        <v>24</v>
      </c>
      <c r="AJ3">
        <v>6.92</v>
      </c>
      <c r="AK3">
        <v>20.19</v>
      </c>
      <c r="AL3">
        <v>32</v>
      </c>
      <c r="AM3">
        <v>11</v>
      </c>
      <c r="AN3">
        <v>15</v>
      </c>
      <c r="AO3" s="2" t="s">
        <v>173</v>
      </c>
      <c r="AP3" s="2" t="s">
        <v>73</v>
      </c>
      <c r="AQ3" s="2" t="s">
        <v>79</v>
      </c>
      <c r="AR3" s="2" t="s">
        <v>74</v>
      </c>
      <c r="AS3" s="2" t="s">
        <v>80</v>
      </c>
      <c r="AT3" t="s">
        <v>85</v>
      </c>
      <c r="AU3" t="s">
        <v>306</v>
      </c>
      <c r="AV3" s="3">
        <v>44914.5</v>
      </c>
      <c r="AW3">
        <v>2022</v>
      </c>
      <c r="AX3" t="s">
        <v>92</v>
      </c>
      <c r="AY3">
        <v>15</v>
      </c>
      <c r="AZ3">
        <v>25817734</v>
      </c>
      <c r="BA3" t="s">
        <v>95</v>
      </c>
    </row>
    <row r="4" spans="1:53">
      <c r="A4" t="s">
        <v>231</v>
      </c>
      <c r="B4" t="s">
        <v>258</v>
      </c>
      <c r="C4" t="s">
        <v>57</v>
      </c>
      <c r="D4" t="s">
        <v>63</v>
      </c>
      <c r="E4" t="s">
        <v>58</v>
      </c>
      <c r="F4" t="s">
        <v>283</v>
      </c>
      <c r="G4">
        <v>2</v>
      </c>
      <c r="I4">
        <v>4400</v>
      </c>
      <c r="J4">
        <v>10.01</v>
      </c>
      <c r="M4">
        <v>2.27</v>
      </c>
      <c r="P4">
        <v>0.95</v>
      </c>
      <c r="Q4">
        <v>8.859999999999999</v>
      </c>
      <c r="R4">
        <v>31</v>
      </c>
      <c r="S4">
        <v>46.89</v>
      </c>
      <c r="T4">
        <v>21.69</v>
      </c>
      <c r="U4">
        <v>3.5</v>
      </c>
      <c r="V4">
        <v>0.84</v>
      </c>
      <c r="W4">
        <v>5.21</v>
      </c>
      <c r="X4">
        <v>0.15</v>
      </c>
      <c r="Y4">
        <v>5.88</v>
      </c>
      <c r="Z4">
        <v>0.14</v>
      </c>
      <c r="AA4">
        <v>72.05</v>
      </c>
      <c r="AB4">
        <v>30</v>
      </c>
      <c r="AC4">
        <v>0.57</v>
      </c>
      <c r="AD4">
        <v>0.32</v>
      </c>
      <c r="AE4">
        <v>8.52</v>
      </c>
      <c r="AF4">
        <v>0.34</v>
      </c>
      <c r="AG4">
        <v>6.01</v>
      </c>
      <c r="AH4">
        <v>10.67</v>
      </c>
      <c r="AI4">
        <v>24</v>
      </c>
      <c r="AJ4">
        <v>18.5</v>
      </c>
      <c r="AK4">
        <v>20.19</v>
      </c>
      <c r="AL4">
        <v>32</v>
      </c>
      <c r="AM4">
        <v>11</v>
      </c>
      <c r="AN4">
        <v>15</v>
      </c>
      <c r="AO4" s="2" t="s">
        <v>285</v>
      </c>
      <c r="AP4" s="2" t="s">
        <v>73</v>
      </c>
      <c r="AQ4" s="2" t="s">
        <v>79</v>
      </c>
      <c r="AR4" s="2" t="s">
        <v>74</v>
      </c>
      <c r="AS4" s="2" t="s">
        <v>80</v>
      </c>
      <c r="AT4" t="s">
        <v>85</v>
      </c>
      <c r="AU4" t="s">
        <v>307</v>
      </c>
      <c r="AV4" s="3">
        <v>44914.5</v>
      </c>
      <c r="AW4">
        <v>2022</v>
      </c>
      <c r="AX4" t="s">
        <v>92</v>
      </c>
      <c r="AY4">
        <v>15</v>
      </c>
      <c r="AZ4">
        <v>25817726</v>
      </c>
      <c r="BA4" t="s">
        <v>95</v>
      </c>
    </row>
    <row r="5" spans="1:53">
      <c r="A5" t="s">
        <v>232</v>
      </c>
      <c r="B5" t="s">
        <v>259</v>
      </c>
      <c r="C5" t="s">
        <v>61</v>
      </c>
      <c r="D5" t="s">
        <v>64</v>
      </c>
      <c r="E5" t="s">
        <v>60</v>
      </c>
      <c r="F5" t="s">
        <v>283</v>
      </c>
      <c r="G5">
        <v>1</v>
      </c>
      <c r="H5" t="s">
        <v>66</v>
      </c>
      <c r="I5">
        <v>6100</v>
      </c>
      <c r="J5">
        <v>13.87</v>
      </c>
      <c r="K5">
        <v>11.9</v>
      </c>
      <c r="L5">
        <v>27.9</v>
      </c>
      <c r="M5">
        <v>2.27</v>
      </c>
      <c r="N5">
        <v>4.57</v>
      </c>
      <c r="O5">
        <v>30.38</v>
      </c>
      <c r="P5">
        <v>1.19</v>
      </c>
      <c r="Q5">
        <v>15.23</v>
      </c>
      <c r="R5">
        <v>20</v>
      </c>
      <c r="S5">
        <v>39.11</v>
      </c>
      <c r="T5">
        <v>20.97</v>
      </c>
      <c r="U5">
        <v>-2.83</v>
      </c>
      <c r="V5">
        <v>0.84</v>
      </c>
      <c r="W5">
        <v>8.289999999999999</v>
      </c>
      <c r="X5">
        <v>0.27</v>
      </c>
      <c r="Y5">
        <v>9.390000000000001</v>
      </c>
      <c r="Z5">
        <v>0.41</v>
      </c>
      <c r="AA5">
        <v>57.93</v>
      </c>
      <c r="AB5">
        <v>13</v>
      </c>
      <c r="AC5">
        <v>1.21</v>
      </c>
      <c r="AD5">
        <v>0.6899999999999999</v>
      </c>
      <c r="AE5">
        <v>14.38</v>
      </c>
      <c r="AF5">
        <v>0.85</v>
      </c>
      <c r="AG5">
        <v>11.65</v>
      </c>
      <c r="AH5">
        <v>9.48</v>
      </c>
      <c r="AI5">
        <v>5</v>
      </c>
      <c r="AJ5">
        <v>17</v>
      </c>
      <c r="AK5">
        <v>16.38</v>
      </c>
      <c r="AL5">
        <v>16</v>
      </c>
      <c r="AM5">
        <v>10</v>
      </c>
      <c r="AN5">
        <v>9</v>
      </c>
      <c r="AO5" s="2" t="s">
        <v>286</v>
      </c>
      <c r="AP5" s="2" t="s">
        <v>77</v>
      </c>
      <c r="AQ5" s="2" t="s">
        <v>83</v>
      </c>
      <c r="AR5" s="2" t="s">
        <v>76</v>
      </c>
      <c r="AS5" s="2" t="s">
        <v>82</v>
      </c>
      <c r="AT5" t="s">
        <v>85</v>
      </c>
      <c r="AU5" t="s">
        <v>308</v>
      </c>
      <c r="AV5" s="3">
        <v>44914.6875</v>
      </c>
      <c r="AW5">
        <v>2022</v>
      </c>
      <c r="AX5" t="s">
        <v>94</v>
      </c>
      <c r="AY5">
        <v>15</v>
      </c>
      <c r="AZ5">
        <v>25817716</v>
      </c>
      <c r="BA5" t="s">
        <v>95</v>
      </c>
    </row>
    <row r="6" spans="1:53">
      <c r="A6" t="s">
        <v>233</v>
      </c>
      <c r="B6" t="s">
        <v>260</v>
      </c>
      <c r="C6" t="s">
        <v>58</v>
      </c>
      <c r="D6" t="s">
        <v>64</v>
      </c>
      <c r="E6" t="s">
        <v>57</v>
      </c>
      <c r="F6" t="s">
        <v>283</v>
      </c>
      <c r="G6">
        <v>1</v>
      </c>
      <c r="I6">
        <v>9100</v>
      </c>
      <c r="J6">
        <v>20.62</v>
      </c>
      <c r="K6">
        <v>12.1</v>
      </c>
      <c r="L6">
        <v>37.7</v>
      </c>
      <c r="M6">
        <v>2.27</v>
      </c>
      <c r="N6">
        <v>4.14</v>
      </c>
      <c r="O6">
        <v>41.66</v>
      </c>
      <c r="P6">
        <v>2.57</v>
      </c>
      <c r="Q6">
        <v>25.22</v>
      </c>
      <c r="R6">
        <v>13</v>
      </c>
      <c r="S6">
        <v>46.89</v>
      </c>
      <c r="T6">
        <v>25.19</v>
      </c>
      <c r="U6">
        <v>-3.5</v>
      </c>
      <c r="V6">
        <v>0.95</v>
      </c>
      <c r="W6">
        <v>11.36</v>
      </c>
      <c r="X6">
        <v>0.3</v>
      </c>
      <c r="Y6">
        <v>13.32</v>
      </c>
      <c r="Z6">
        <v>0.42</v>
      </c>
      <c r="AA6">
        <v>54.64</v>
      </c>
      <c r="AB6">
        <v>9</v>
      </c>
      <c r="AC6">
        <v>1.93</v>
      </c>
      <c r="AD6">
        <v>0.74</v>
      </c>
      <c r="AE6">
        <v>19.68</v>
      </c>
      <c r="AF6">
        <v>5.54</v>
      </c>
      <c r="AG6">
        <v>9.91</v>
      </c>
      <c r="AH6">
        <v>8.98</v>
      </c>
      <c r="AI6">
        <v>4</v>
      </c>
      <c r="AJ6">
        <v>39.36</v>
      </c>
      <c r="AK6">
        <v>17.36</v>
      </c>
      <c r="AL6">
        <v>21</v>
      </c>
      <c r="AM6">
        <v>12</v>
      </c>
      <c r="AN6">
        <v>20</v>
      </c>
      <c r="AO6" s="2" t="s">
        <v>287</v>
      </c>
      <c r="AP6" s="2" t="s">
        <v>74</v>
      </c>
      <c r="AQ6" s="2" t="s">
        <v>80</v>
      </c>
      <c r="AR6" s="2" t="s">
        <v>73</v>
      </c>
      <c r="AS6" s="2" t="s">
        <v>79</v>
      </c>
      <c r="AT6" t="s">
        <v>85</v>
      </c>
      <c r="AU6" t="s">
        <v>309</v>
      </c>
      <c r="AV6" s="3">
        <v>44914.5</v>
      </c>
      <c r="AW6">
        <v>2022</v>
      </c>
      <c r="AX6" t="s">
        <v>92</v>
      </c>
      <c r="AY6">
        <v>15</v>
      </c>
      <c r="AZ6">
        <v>25817708</v>
      </c>
      <c r="BA6" t="s">
        <v>95</v>
      </c>
    </row>
    <row r="7" spans="1:53">
      <c r="A7" t="s">
        <v>234</v>
      </c>
      <c r="B7" t="s">
        <v>261</v>
      </c>
      <c r="C7" t="s">
        <v>58</v>
      </c>
      <c r="D7" t="s">
        <v>64</v>
      </c>
      <c r="E7" t="s">
        <v>57</v>
      </c>
      <c r="F7" t="s">
        <v>283</v>
      </c>
      <c r="G7">
        <v>2</v>
      </c>
      <c r="H7" t="s">
        <v>66</v>
      </c>
      <c r="I7">
        <v>5200</v>
      </c>
      <c r="J7">
        <v>11.78</v>
      </c>
      <c r="K7">
        <v>4.8</v>
      </c>
      <c r="L7">
        <v>18.7</v>
      </c>
      <c r="M7">
        <v>2.27</v>
      </c>
      <c r="N7">
        <v>3.6</v>
      </c>
      <c r="O7">
        <v>26.99</v>
      </c>
      <c r="P7">
        <v>0.55</v>
      </c>
      <c r="Q7">
        <v>11.9</v>
      </c>
      <c r="R7">
        <v>13</v>
      </c>
      <c r="S7">
        <v>46.89</v>
      </c>
      <c r="T7">
        <v>25.19</v>
      </c>
      <c r="U7">
        <v>-3.5</v>
      </c>
      <c r="V7">
        <v>0.92</v>
      </c>
      <c r="W7">
        <v>6.93</v>
      </c>
      <c r="X7">
        <v>0.19</v>
      </c>
      <c r="Y7">
        <v>8.289999999999999</v>
      </c>
      <c r="Z7">
        <v>0.26</v>
      </c>
      <c r="AA7">
        <v>54.64</v>
      </c>
      <c r="AB7">
        <v>9</v>
      </c>
      <c r="AC7">
        <v>1.43</v>
      </c>
      <c r="AD7">
        <v>0.46</v>
      </c>
      <c r="AE7">
        <v>11.79</v>
      </c>
      <c r="AF7">
        <v>0.11</v>
      </c>
      <c r="AG7">
        <v>9.9</v>
      </c>
      <c r="AH7">
        <v>8.98</v>
      </c>
      <c r="AI7">
        <v>4</v>
      </c>
      <c r="AJ7">
        <v>10.43</v>
      </c>
      <c r="AK7">
        <v>17.36</v>
      </c>
      <c r="AL7">
        <v>21</v>
      </c>
      <c r="AM7">
        <v>12</v>
      </c>
      <c r="AN7">
        <v>20</v>
      </c>
      <c r="AO7" s="2" t="s">
        <v>288</v>
      </c>
      <c r="AP7" s="2" t="s">
        <v>74</v>
      </c>
      <c r="AQ7" s="2" t="s">
        <v>80</v>
      </c>
      <c r="AR7" s="2" t="s">
        <v>73</v>
      </c>
      <c r="AS7" s="2" t="s">
        <v>79</v>
      </c>
      <c r="AT7" t="s">
        <v>85</v>
      </c>
      <c r="AU7" t="s">
        <v>310</v>
      </c>
      <c r="AV7" s="3">
        <v>44914.5</v>
      </c>
      <c r="AW7">
        <v>2022</v>
      </c>
      <c r="AX7" t="s">
        <v>92</v>
      </c>
      <c r="AY7">
        <v>15</v>
      </c>
      <c r="AZ7">
        <v>25817720</v>
      </c>
      <c r="BA7" t="s">
        <v>95</v>
      </c>
    </row>
    <row r="8" spans="1:53">
      <c r="A8" t="s">
        <v>235</v>
      </c>
      <c r="B8" t="s">
        <v>262</v>
      </c>
      <c r="C8" t="s">
        <v>59</v>
      </c>
      <c r="D8" t="s">
        <v>64</v>
      </c>
      <c r="E8" t="s">
        <v>62</v>
      </c>
      <c r="F8" t="s">
        <v>283</v>
      </c>
      <c r="G8">
        <v>1</v>
      </c>
      <c r="H8" t="s">
        <v>66</v>
      </c>
      <c r="I8">
        <v>8100</v>
      </c>
      <c r="J8">
        <v>17.81</v>
      </c>
      <c r="K8">
        <v>11</v>
      </c>
      <c r="L8">
        <v>29.2</v>
      </c>
      <c r="M8">
        <v>2.2</v>
      </c>
      <c r="N8">
        <v>3.6</v>
      </c>
      <c r="O8">
        <v>37.9</v>
      </c>
      <c r="P8">
        <v>2.39</v>
      </c>
      <c r="Q8">
        <v>21.9</v>
      </c>
      <c r="R8">
        <v>19</v>
      </c>
      <c r="S8">
        <v>44.5</v>
      </c>
      <c r="T8">
        <v>25.83</v>
      </c>
      <c r="U8">
        <v>-7.17</v>
      </c>
      <c r="V8">
        <v>0.78</v>
      </c>
      <c r="W8">
        <v>10.14</v>
      </c>
      <c r="X8">
        <v>0.29</v>
      </c>
      <c r="Y8">
        <v>11.82</v>
      </c>
      <c r="Z8">
        <v>0.35</v>
      </c>
      <c r="AA8">
        <v>61.52</v>
      </c>
      <c r="AB8">
        <v>20</v>
      </c>
      <c r="AC8">
        <v>1.64</v>
      </c>
      <c r="AD8">
        <v>0.68</v>
      </c>
      <c r="AE8">
        <v>17.63</v>
      </c>
      <c r="AF8">
        <v>4.27</v>
      </c>
      <c r="AG8">
        <v>11.22</v>
      </c>
      <c r="AH8">
        <v>10.82</v>
      </c>
      <c r="AI8">
        <v>26</v>
      </c>
      <c r="AJ8">
        <v>29.36</v>
      </c>
      <c r="AK8">
        <v>17.67</v>
      </c>
      <c r="AL8">
        <v>24</v>
      </c>
      <c r="AM8">
        <v>9</v>
      </c>
      <c r="AN8">
        <v>4.5</v>
      </c>
      <c r="AO8" s="2" t="s">
        <v>289</v>
      </c>
      <c r="AP8" s="2" t="s">
        <v>75</v>
      </c>
      <c r="AQ8" s="2" t="s">
        <v>81</v>
      </c>
      <c r="AR8" s="2" t="s">
        <v>78</v>
      </c>
      <c r="AS8" s="2" t="s">
        <v>84</v>
      </c>
      <c r="AT8" t="s">
        <v>85</v>
      </c>
      <c r="AU8" t="s">
        <v>311</v>
      </c>
      <c r="AV8" s="3">
        <v>44914.84375</v>
      </c>
      <c r="AW8">
        <v>2022</v>
      </c>
      <c r="AX8" t="s">
        <v>93</v>
      </c>
      <c r="AY8">
        <v>15</v>
      </c>
      <c r="AZ8">
        <v>25817712</v>
      </c>
      <c r="BA8" t="s">
        <v>95</v>
      </c>
    </row>
    <row r="9" spans="1:53">
      <c r="A9" t="s">
        <v>236</v>
      </c>
      <c r="B9" t="s">
        <v>263</v>
      </c>
      <c r="C9" t="s">
        <v>62</v>
      </c>
      <c r="D9" t="s">
        <v>63</v>
      </c>
      <c r="E9" t="s">
        <v>59</v>
      </c>
      <c r="F9" t="s">
        <v>283</v>
      </c>
      <c r="G9">
        <v>1</v>
      </c>
      <c r="H9" t="s">
        <v>66</v>
      </c>
      <c r="I9">
        <v>9000</v>
      </c>
      <c r="J9">
        <v>19.63</v>
      </c>
      <c r="K9">
        <v>19</v>
      </c>
      <c r="L9">
        <v>43.5</v>
      </c>
      <c r="M9">
        <v>2.18</v>
      </c>
      <c r="N9">
        <v>4.83</v>
      </c>
      <c r="O9">
        <v>41.28</v>
      </c>
      <c r="P9">
        <v>3.2</v>
      </c>
      <c r="Q9">
        <v>23.21</v>
      </c>
      <c r="R9">
        <v>23</v>
      </c>
      <c r="S9">
        <v>44.5</v>
      </c>
      <c r="T9">
        <v>18.67</v>
      </c>
      <c r="U9">
        <v>7.17</v>
      </c>
      <c r="V9">
        <v>0.76</v>
      </c>
      <c r="W9">
        <v>10.86</v>
      </c>
      <c r="X9">
        <v>0.32</v>
      </c>
      <c r="Y9">
        <v>11.7</v>
      </c>
      <c r="Z9">
        <v>0.38</v>
      </c>
      <c r="AA9">
        <v>65.55</v>
      </c>
      <c r="AB9">
        <v>25</v>
      </c>
      <c r="AC9">
        <v>0.71</v>
      </c>
      <c r="AD9">
        <v>0.75</v>
      </c>
      <c r="AE9">
        <v>18.99</v>
      </c>
      <c r="AF9">
        <v>4.22</v>
      </c>
      <c r="AG9">
        <v>11.31</v>
      </c>
      <c r="AH9">
        <v>9.960000000000001</v>
      </c>
      <c r="AI9">
        <v>14</v>
      </c>
      <c r="AJ9">
        <v>33.21</v>
      </c>
      <c r="AK9">
        <v>14.93</v>
      </c>
      <c r="AL9">
        <v>8</v>
      </c>
      <c r="AM9">
        <v>13</v>
      </c>
      <c r="AN9">
        <v>23.5</v>
      </c>
      <c r="AO9" s="2" t="s">
        <v>290</v>
      </c>
      <c r="AP9" s="2" t="s">
        <v>78</v>
      </c>
      <c r="AQ9" s="2" t="s">
        <v>84</v>
      </c>
      <c r="AR9" s="2" t="s">
        <v>75</v>
      </c>
      <c r="AS9" s="2" t="s">
        <v>81</v>
      </c>
      <c r="AT9" t="s">
        <v>85</v>
      </c>
      <c r="AU9" t="s">
        <v>312</v>
      </c>
      <c r="AV9" s="3">
        <v>44914.84375</v>
      </c>
      <c r="AW9">
        <v>2022</v>
      </c>
      <c r="AX9" t="s">
        <v>93</v>
      </c>
      <c r="AY9">
        <v>15</v>
      </c>
      <c r="AZ9">
        <v>25817710</v>
      </c>
      <c r="BA9" t="s">
        <v>95</v>
      </c>
    </row>
    <row r="10" spans="1:53">
      <c r="A10" t="s">
        <v>237</v>
      </c>
      <c r="B10" t="s">
        <v>264</v>
      </c>
      <c r="C10" t="s">
        <v>59</v>
      </c>
      <c r="D10" t="s">
        <v>64</v>
      </c>
      <c r="E10" t="s">
        <v>62</v>
      </c>
      <c r="F10" t="s">
        <v>283</v>
      </c>
      <c r="G10">
        <v>2</v>
      </c>
      <c r="I10">
        <v>5000</v>
      </c>
      <c r="J10">
        <v>10.84</v>
      </c>
      <c r="M10">
        <v>2.17</v>
      </c>
      <c r="P10">
        <v>0.8100000000000001</v>
      </c>
      <c r="Q10">
        <v>11.16</v>
      </c>
      <c r="R10">
        <v>19</v>
      </c>
      <c r="S10">
        <v>44.5</v>
      </c>
      <c r="T10">
        <v>25.83</v>
      </c>
      <c r="U10">
        <v>-7.17</v>
      </c>
      <c r="V10">
        <v>0.92</v>
      </c>
      <c r="W10">
        <v>5.5</v>
      </c>
      <c r="X10">
        <v>0.16</v>
      </c>
      <c r="Y10">
        <v>6.18</v>
      </c>
      <c r="Z10">
        <v>0.27</v>
      </c>
      <c r="AA10">
        <v>61.52</v>
      </c>
      <c r="AB10">
        <v>20</v>
      </c>
      <c r="AC10">
        <v>0.79</v>
      </c>
      <c r="AD10">
        <v>0.43</v>
      </c>
      <c r="AE10">
        <v>9.66</v>
      </c>
      <c r="AF10">
        <v>1.5</v>
      </c>
      <c r="AG10">
        <v>13.75</v>
      </c>
      <c r="AH10">
        <v>10.82</v>
      </c>
      <c r="AI10">
        <v>26</v>
      </c>
      <c r="AJ10">
        <v>10.29</v>
      </c>
      <c r="AK10">
        <v>17.67</v>
      </c>
      <c r="AL10">
        <v>24</v>
      </c>
      <c r="AM10">
        <v>9</v>
      </c>
      <c r="AN10">
        <v>4.5</v>
      </c>
      <c r="AO10" s="2" t="s">
        <v>291</v>
      </c>
      <c r="AP10" s="2" t="s">
        <v>75</v>
      </c>
      <c r="AQ10" s="2" t="s">
        <v>81</v>
      </c>
      <c r="AR10" s="2" t="s">
        <v>78</v>
      </c>
      <c r="AS10" s="2" t="s">
        <v>84</v>
      </c>
      <c r="AT10" t="s">
        <v>85</v>
      </c>
      <c r="AU10" t="s">
        <v>313</v>
      </c>
      <c r="AV10" s="3">
        <v>44914.84375</v>
      </c>
      <c r="AW10">
        <v>2022</v>
      </c>
      <c r="AX10" t="s">
        <v>93</v>
      </c>
      <c r="AY10">
        <v>15</v>
      </c>
      <c r="AZ10">
        <v>25817724</v>
      </c>
      <c r="BA10" t="s">
        <v>95</v>
      </c>
    </row>
    <row r="11" spans="1:53">
      <c r="A11" t="s">
        <v>238</v>
      </c>
      <c r="B11" t="s">
        <v>265</v>
      </c>
      <c r="C11" t="s">
        <v>60</v>
      </c>
      <c r="D11" t="s">
        <v>63</v>
      </c>
      <c r="E11" t="s">
        <v>61</v>
      </c>
      <c r="F11" t="s">
        <v>283</v>
      </c>
      <c r="G11">
        <v>2</v>
      </c>
      <c r="H11" t="s">
        <v>66</v>
      </c>
      <c r="I11">
        <v>4000</v>
      </c>
      <c r="J11">
        <v>8.59</v>
      </c>
      <c r="M11">
        <v>2.15</v>
      </c>
      <c r="P11">
        <v>0.02</v>
      </c>
      <c r="Q11">
        <v>6.71</v>
      </c>
      <c r="R11">
        <v>12</v>
      </c>
      <c r="S11">
        <v>39.11</v>
      </c>
      <c r="T11">
        <v>18.14</v>
      </c>
      <c r="U11">
        <v>2.83</v>
      </c>
      <c r="V11">
        <v>0.57</v>
      </c>
      <c r="W11">
        <v>4.43</v>
      </c>
      <c r="X11">
        <v>0.16</v>
      </c>
      <c r="Y11">
        <v>4.75</v>
      </c>
      <c r="Z11">
        <v>0.2</v>
      </c>
      <c r="AA11">
        <v>61.45</v>
      </c>
      <c r="AB11">
        <v>19</v>
      </c>
      <c r="AC11">
        <v>0.57</v>
      </c>
      <c r="AD11">
        <v>0.38</v>
      </c>
      <c r="AE11">
        <v>7.38</v>
      </c>
      <c r="AF11">
        <v>-0.67</v>
      </c>
      <c r="AG11">
        <v>9.279999999999999</v>
      </c>
      <c r="AH11">
        <v>10.07</v>
      </c>
      <c r="AI11">
        <v>15</v>
      </c>
      <c r="AJ11">
        <v>9.789999999999999</v>
      </c>
      <c r="AK11">
        <v>14.6</v>
      </c>
      <c r="AL11">
        <v>7</v>
      </c>
      <c r="AM11">
        <v>14</v>
      </c>
      <c r="AN11">
        <v>26.5</v>
      </c>
      <c r="AO11" s="2" t="s">
        <v>292</v>
      </c>
      <c r="AP11" s="2" t="s">
        <v>76</v>
      </c>
      <c r="AQ11" s="2" t="s">
        <v>82</v>
      </c>
      <c r="AR11" s="2" t="s">
        <v>77</v>
      </c>
      <c r="AS11" s="2" t="s">
        <v>83</v>
      </c>
      <c r="AT11" t="s">
        <v>85</v>
      </c>
      <c r="AU11" t="s">
        <v>314</v>
      </c>
      <c r="AV11" s="3">
        <v>44914.6875</v>
      </c>
      <c r="AW11">
        <v>2022</v>
      </c>
      <c r="AX11" t="s">
        <v>94</v>
      </c>
      <c r="AY11">
        <v>15</v>
      </c>
      <c r="AZ11">
        <v>25817732</v>
      </c>
      <c r="BA11" t="s">
        <v>95</v>
      </c>
    </row>
    <row r="12" spans="1:53">
      <c r="A12" t="s">
        <v>239</v>
      </c>
      <c r="B12" t="s">
        <v>266</v>
      </c>
      <c r="C12" t="s">
        <v>61</v>
      </c>
      <c r="D12" t="s">
        <v>64</v>
      </c>
      <c r="E12" t="s">
        <v>60</v>
      </c>
      <c r="F12" t="s">
        <v>283</v>
      </c>
      <c r="G12">
        <v>2</v>
      </c>
      <c r="I12">
        <v>5100</v>
      </c>
      <c r="J12">
        <v>10.94</v>
      </c>
      <c r="K12">
        <v>3.1</v>
      </c>
      <c r="L12">
        <v>13.1</v>
      </c>
      <c r="M12">
        <v>2.15</v>
      </c>
      <c r="N12">
        <v>2.57</v>
      </c>
      <c r="O12">
        <v>26.62</v>
      </c>
      <c r="P12">
        <v>0.44</v>
      </c>
      <c r="Q12">
        <v>10.67</v>
      </c>
      <c r="R12">
        <v>20</v>
      </c>
      <c r="S12">
        <v>39.11</v>
      </c>
      <c r="T12">
        <v>20.97</v>
      </c>
      <c r="U12">
        <v>-2.83</v>
      </c>
      <c r="V12">
        <v>0.89</v>
      </c>
      <c r="W12">
        <v>6</v>
      </c>
      <c r="X12">
        <v>0.19</v>
      </c>
      <c r="Y12">
        <v>6.7</v>
      </c>
      <c r="Z12">
        <v>0.26</v>
      </c>
      <c r="AA12">
        <v>57.93</v>
      </c>
      <c r="AB12">
        <v>13</v>
      </c>
      <c r="AC12">
        <v>0.64</v>
      </c>
      <c r="AD12">
        <v>0.47</v>
      </c>
      <c r="AE12">
        <v>10.29</v>
      </c>
      <c r="AF12">
        <v>0.38</v>
      </c>
      <c r="AG12">
        <v>10.53</v>
      </c>
      <c r="AH12">
        <v>9.48</v>
      </c>
      <c r="AI12">
        <v>5</v>
      </c>
      <c r="AJ12">
        <v>11.21</v>
      </c>
      <c r="AK12">
        <v>16.38</v>
      </c>
      <c r="AL12">
        <v>16</v>
      </c>
      <c r="AM12">
        <v>10</v>
      </c>
      <c r="AN12">
        <v>9</v>
      </c>
      <c r="AO12" s="2" t="s">
        <v>293</v>
      </c>
      <c r="AP12" s="2" t="s">
        <v>77</v>
      </c>
      <c r="AQ12" s="2" t="s">
        <v>83</v>
      </c>
      <c r="AR12" s="2" t="s">
        <v>76</v>
      </c>
      <c r="AS12" s="2" t="s">
        <v>82</v>
      </c>
      <c r="AT12" t="s">
        <v>85</v>
      </c>
      <c r="AU12" t="s">
        <v>315</v>
      </c>
      <c r="AV12" s="3">
        <v>44914.6875</v>
      </c>
      <c r="AW12">
        <v>2022</v>
      </c>
      <c r="AX12" t="s">
        <v>94</v>
      </c>
      <c r="AY12">
        <v>15</v>
      </c>
      <c r="AZ12">
        <v>25817722</v>
      </c>
      <c r="BA12" t="s">
        <v>95</v>
      </c>
    </row>
    <row r="13" spans="1:53">
      <c r="A13" t="s">
        <v>240</v>
      </c>
      <c r="B13" t="s">
        <v>267</v>
      </c>
      <c r="C13" t="s">
        <v>59</v>
      </c>
      <c r="D13" t="s">
        <v>64</v>
      </c>
      <c r="E13" t="s">
        <v>62</v>
      </c>
      <c r="F13" t="s">
        <v>283</v>
      </c>
      <c r="G13">
        <v>3</v>
      </c>
      <c r="I13">
        <v>4100</v>
      </c>
      <c r="J13">
        <v>8.619999999999999</v>
      </c>
      <c r="K13">
        <v>3.3</v>
      </c>
      <c r="M13">
        <v>2.1</v>
      </c>
      <c r="O13">
        <v>22.86</v>
      </c>
      <c r="P13">
        <v>0.29</v>
      </c>
      <c r="Q13">
        <v>8.24</v>
      </c>
      <c r="R13">
        <v>19</v>
      </c>
      <c r="S13">
        <v>44.5</v>
      </c>
      <c r="T13">
        <v>25.83</v>
      </c>
      <c r="U13">
        <v>-7.17</v>
      </c>
      <c r="V13">
        <v>0.55</v>
      </c>
      <c r="W13">
        <v>4.29</v>
      </c>
      <c r="X13">
        <v>0.12</v>
      </c>
      <c r="Y13">
        <v>5.05</v>
      </c>
      <c r="Z13">
        <v>0.11</v>
      </c>
      <c r="AA13">
        <v>61.52</v>
      </c>
      <c r="AB13">
        <v>20</v>
      </c>
      <c r="AC13">
        <v>0.86</v>
      </c>
      <c r="AD13">
        <v>0.25</v>
      </c>
      <c r="AE13">
        <v>7.07</v>
      </c>
      <c r="AF13">
        <v>1.17</v>
      </c>
      <c r="AG13">
        <v>6.37</v>
      </c>
      <c r="AH13">
        <v>10.82</v>
      </c>
      <c r="AI13">
        <v>26</v>
      </c>
      <c r="AJ13">
        <v>8.640000000000001</v>
      </c>
      <c r="AK13">
        <v>17.67</v>
      </c>
      <c r="AL13">
        <v>24</v>
      </c>
      <c r="AM13">
        <v>9</v>
      </c>
      <c r="AN13">
        <v>4.5</v>
      </c>
      <c r="AO13" s="2" t="s">
        <v>294</v>
      </c>
      <c r="AP13" s="2" t="s">
        <v>75</v>
      </c>
      <c r="AQ13" s="2" t="s">
        <v>81</v>
      </c>
      <c r="AR13" s="2" t="s">
        <v>78</v>
      </c>
      <c r="AS13" s="2" t="s">
        <v>84</v>
      </c>
      <c r="AT13" t="s">
        <v>85</v>
      </c>
      <c r="AU13" t="s">
        <v>316</v>
      </c>
      <c r="AV13" s="3">
        <v>44914.84375</v>
      </c>
      <c r="AW13">
        <v>2022</v>
      </c>
      <c r="AX13" t="s">
        <v>93</v>
      </c>
      <c r="AY13">
        <v>15</v>
      </c>
      <c r="AZ13">
        <v>25817730</v>
      </c>
      <c r="BA13" t="s">
        <v>95</v>
      </c>
    </row>
    <row r="14" spans="1:53">
      <c r="A14" t="s">
        <v>241</v>
      </c>
      <c r="B14" t="s">
        <v>268</v>
      </c>
      <c r="C14" t="s">
        <v>62</v>
      </c>
      <c r="D14" t="s">
        <v>63</v>
      </c>
      <c r="E14" t="s">
        <v>59</v>
      </c>
      <c r="F14" t="s">
        <v>283</v>
      </c>
      <c r="G14">
        <v>2</v>
      </c>
      <c r="I14">
        <v>7000</v>
      </c>
      <c r="J14">
        <v>13.59</v>
      </c>
      <c r="M14">
        <v>1.94</v>
      </c>
      <c r="P14">
        <v>0.95</v>
      </c>
      <c r="Q14">
        <v>16.53</v>
      </c>
      <c r="R14">
        <v>23</v>
      </c>
      <c r="S14">
        <v>44.5</v>
      </c>
      <c r="T14">
        <v>18.67</v>
      </c>
      <c r="U14">
        <v>7.17</v>
      </c>
      <c r="V14">
        <v>0.74</v>
      </c>
      <c r="W14">
        <v>7.29</v>
      </c>
      <c r="X14">
        <v>0.21</v>
      </c>
      <c r="Y14">
        <v>7.93</v>
      </c>
      <c r="Z14">
        <v>0.29</v>
      </c>
      <c r="AA14">
        <v>65.55</v>
      </c>
      <c r="AB14">
        <v>25</v>
      </c>
      <c r="AC14">
        <v>0.64</v>
      </c>
      <c r="AD14">
        <v>0.52</v>
      </c>
      <c r="AE14">
        <v>12.66</v>
      </c>
      <c r="AF14">
        <v>3.87</v>
      </c>
      <c r="AG14">
        <v>12.47</v>
      </c>
      <c r="AH14">
        <v>9.960000000000001</v>
      </c>
      <c r="AI14">
        <v>14</v>
      </c>
      <c r="AJ14">
        <v>27.86</v>
      </c>
      <c r="AK14">
        <v>14.93</v>
      </c>
      <c r="AL14">
        <v>8</v>
      </c>
      <c r="AM14">
        <v>13</v>
      </c>
      <c r="AN14">
        <v>23.5</v>
      </c>
      <c r="AO14" s="2" t="s">
        <v>295</v>
      </c>
      <c r="AP14" s="2" t="s">
        <v>78</v>
      </c>
      <c r="AQ14" s="2" t="s">
        <v>84</v>
      </c>
      <c r="AR14" s="2" t="s">
        <v>75</v>
      </c>
      <c r="AS14" s="2" t="s">
        <v>81</v>
      </c>
      <c r="AT14" t="s">
        <v>85</v>
      </c>
      <c r="AU14" t="s">
        <v>317</v>
      </c>
      <c r="AV14" s="3">
        <v>44914.84375</v>
      </c>
      <c r="AW14">
        <v>2022</v>
      </c>
      <c r="AX14" t="s">
        <v>93</v>
      </c>
      <c r="AY14">
        <v>15</v>
      </c>
      <c r="AZ14">
        <v>25817714</v>
      </c>
      <c r="BA14" t="s">
        <v>95</v>
      </c>
    </row>
    <row r="15" spans="1:53">
      <c r="A15" t="s">
        <v>242</v>
      </c>
      <c r="B15" t="s">
        <v>269</v>
      </c>
      <c r="C15" t="s">
        <v>58</v>
      </c>
      <c r="D15" t="s">
        <v>64</v>
      </c>
      <c r="E15" t="s">
        <v>57</v>
      </c>
      <c r="F15" t="s">
        <v>283</v>
      </c>
      <c r="G15">
        <v>3</v>
      </c>
      <c r="I15">
        <v>3700</v>
      </c>
      <c r="J15">
        <v>6.76</v>
      </c>
      <c r="K15">
        <v>2.7</v>
      </c>
      <c r="L15">
        <v>8.800000000000001</v>
      </c>
      <c r="M15">
        <v>1.83</v>
      </c>
      <c r="N15">
        <v>2.38</v>
      </c>
      <c r="O15">
        <v>21.35</v>
      </c>
      <c r="P15">
        <v>0.02</v>
      </c>
      <c r="Q15">
        <v>8.81</v>
      </c>
      <c r="R15">
        <v>13</v>
      </c>
      <c r="S15">
        <v>46.89</v>
      </c>
      <c r="T15">
        <v>25.19</v>
      </c>
      <c r="U15">
        <v>-3.5</v>
      </c>
      <c r="V15">
        <v>0.74</v>
      </c>
      <c r="W15">
        <v>5.21</v>
      </c>
      <c r="X15">
        <v>0.13</v>
      </c>
      <c r="Y15">
        <v>5.84</v>
      </c>
      <c r="Z15">
        <v>0.15</v>
      </c>
      <c r="AA15">
        <v>54.64</v>
      </c>
      <c r="AB15">
        <v>9</v>
      </c>
      <c r="AC15">
        <v>0.64</v>
      </c>
      <c r="AD15">
        <v>0.3</v>
      </c>
      <c r="AE15">
        <v>8.67</v>
      </c>
      <c r="AF15">
        <v>0.13</v>
      </c>
      <c r="AG15">
        <v>8.109999999999999</v>
      </c>
      <c r="AH15">
        <v>8.98</v>
      </c>
      <c r="AI15">
        <v>4</v>
      </c>
      <c r="AJ15">
        <v>14.93</v>
      </c>
      <c r="AK15">
        <v>17.36</v>
      </c>
      <c r="AL15">
        <v>21</v>
      </c>
      <c r="AM15">
        <v>12</v>
      </c>
      <c r="AN15">
        <v>20</v>
      </c>
      <c r="AO15" s="2" t="s">
        <v>296</v>
      </c>
      <c r="AP15" s="2" t="s">
        <v>74</v>
      </c>
      <c r="AQ15" s="2" t="s">
        <v>80</v>
      </c>
      <c r="AR15" s="2" t="s">
        <v>73</v>
      </c>
      <c r="AS15" s="2" t="s">
        <v>79</v>
      </c>
      <c r="AT15" t="s">
        <v>85</v>
      </c>
      <c r="AU15" t="s">
        <v>318</v>
      </c>
      <c r="AV15" s="3">
        <v>44914.5</v>
      </c>
      <c r="AW15">
        <v>2022</v>
      </c>
      <c r="AX15" t="s">
        <v>92</v>
      </c>
      <c r="AY15">
        <v>15</v>
      </c>
      <c r="AZ15">
        <v>25817736</v>
      </c>
      <c r="BA15" t="s">
        <v>95</v>
      </c>
    </row>
    <row r="16" spans="1:53">
      <c r="A16" t="s">
        <v>243</v>
      </c>
      <c r="B16" t="s">
        <v>270</v>
      </c>
      <c r="C16" t="s">
        <v>62</v>
      </c>
      <c r="D16" t="s">
        <v>63</v>
      </c>
      <c r="E16" t="s">
        <v>59</v>
      </c>
      <c r="F16" t="s">
        <v>283</v>
      </c>
      <c r="G16">
        <v>3</v>
      </c>
      <c r="I16">
        <v>3400</v>
      </c>
      <c r="J16">
        <v>5.91</v>
      </c>
      <c r="K16">
        <v>1.4</v>
      </c>
      <c r="M16">
        <v>1.74</v>
      </c>
      <c r="O16">
        <v>20.22</v>
      </c>
      <c r="P16">
        <v>0.02</v>
      </c>
      <c r="Q16">
        <v>5.3</v>
      </c>
      <c r="R16">
        <v>23</v>
      </c>
      <c r="S16">
        <v>44.5</v>
      </c>
      <c r="T16">
        <v>18.67</v>
      </c>
      <c r="U16">
        <v>7.17</v>
      </c>
      <c r="V16">
        <v>0.58</v>
      </c>
      <c r="W16">
        <v>3.07</v>
      </c>
      <c r="X16">
        <v>0.09</v>
      </c>
      <c r="Y16">
        <v>3.48</v>
      </c>
      <c r="Z16">
        <v>0.1</v>
      </c>
      <c r="AA16">
        <v>65.55</v>
      </c>
      <c r="AB16">
        <v>25</v>
      </c>
      <c r="AC16">
        <v>0.57</v>
      </c>
      <c r="AD16">
        <v>0.21</v>
      </c>
      <c r="AE16">
        <v>5.01</v>
      </c>
      <c r="AF16">
        <v>0.29</v>
      </c>
      <c r="AG16">
        <v>9.279999999999999</v>
      </c>
      <c r="AH16">
        <v>9.960000000000001</v>
      </c>
      <c r="AI16">
        <v>14</v>
      </c>
      <c r="AJ16">
        <v>9.5</v>
      </c>
      <c r="AK16">
        <v>14.93</v>
      </c>
      <c r="AL16">
        <v>8</v>
      </c>
      <c r="AM16">
        <v>13</v>
      </c>
      <c r="AN16">
        <v>23.5</v>
      </c>
      <c r="AO16" s="2" t="s">
        <v>297</v>
      </c>
      <c r="AP16" s="2" t="s">
        <v>78</v>
      </c>
      <c r="AQ16" s="2" t="s">
        <v>84</v>
      </c>
      <c r="AR16" s="2" t="s">
        <v>75</v>
      </c>
      <c r="AS16" s="2" t="s">
        <v>81</v>
      </c>
      <c r="AT16" t="s">
        <v>85</v>
      </c>
      <c r="AU16" t="s">
        <v>319</v>
      </c>
      <c r="AV16" s="3">
        <v>44914.84375</v>
      </c>
      <c r="AW16">
        <v>2022</v>
      </c>
      <c r="AX16" t="s">
        <v>93</v>
      </c>
      <c r="AY16">
        <v>15</v>
      </c>
      <c r="AZ16">
        <v>25817738</v>
      </c>
      <c r="BA16" t="s">
        <v>95</v>
      </c>
    </row>
    <row r="17" spans="1:53">
      <c r="A17" t="s">
        <v>244</v>
      </c>
      <c r="B17" t="s">
        <v>271</v>
      </c>
      <c r="C17" t="s">
        <v>61</v>
      </c>
      <c r="D17" t="s">
        <v>64</v>
      </c>
      <c r="E17" t="s">
        <v>60</v>
      </c>
      <c r="F17" t="s">
        <v>283</v>
      </c>
      <c r="G17">
        <v>3</v>
      </c>
      <c r="H17" t="s">
        <v>165</v>
      </c>
      <c r="I17">
        <v>3100</v>
      </c>
      <c r="J17">
        <v>5.09</v>
      </c>
      <c r="M17">
        <v>1.64</v>
      </c>
      <c r="P17">
        <v>0.02</v>
      </c>
      <c r="Q17">
        <v>3.04</v>
      </c>
      <c r="R17">
        <v>20</v>
      </c>
      <c r="S17">
        <v>39.11</v>
      </c>
      <c r="T17">
        <v>20.97</v>
      </c>
      <c r="U17">
        <v>-2.83</v>
      </c>
      <c r="V17">
        <v>0.46</v>
      </c>
      <c r="W17">
        <v>2.21</v>
      </c>
      <c r="X17">
        <v>0.07000000000000001</v>
      </c>
      <c r="Y17">
        <v>2.29</v>
      </c>
      <c r="Z17">
        <v>0.05</v>
      </c>
      <c r="AA17">
        <v>57.93</v>
      </c>
      <c r="AB17">
        <v>13</v>
      </c>
      <c r="AC17">
        <v>0.14</v>
      </c>
      <c r="AD17">
        <v>0.14</v>
      </c>
      <c r="AE17">
        <v>3.44</v>
      </c>
      <c r="AF17">
        <v>-0.39</v>
      </c>
      <c r="AG17">
        <v>5.29</v>
      </c>
      <c r="AH17">
        <v>9.48</v>
      </c>
      <c r="AI17">
        <v>5</v>
      </c>
      <c r="AJ17">
        <v>4.93</v>
      </c>
      <c r="AK17">
        <v>16.38</v>
      </c>
      <c r="AL17">
        <v>16</v>
      </c>
      <c r="AM17">
        <v>10</v>
      </c>
      <c r="AN17">
        <v>9</v>
      </c>
      <c r="AO17" s="2" t="s">
        <v>173</v>
      </c>
      <c r="AP17" s="2" t="s">
        <v>77</v>
      </c>
      <c r="AQ17" s="2" t="s">
        <v>83</v>
      </c>
      <c r="AR17" s="2" t="s">
        <v>76</v>
      </c>
      <c r="AS17" s="2" t="s">
        <v>82</v>
      </c>
      <c r="AT17" t="s">
        <v>85</v>
      </c>
      <c r="AU17" t="s">
        <v>320</v>
      </c>
      <c r="AV17" s="3">
        <v>44914.6875</v>
      </c>
      <c r="AW17">
        <v>2022</v>
      </c>
      <c r="AX17" t="s">
        <v>94</v>
      </c>
      <c r="AY17">
        <v>15</v>
      </c>
      <c r="AZ17">
        <v>25817744</v>
      </c>
      <c r="BA17" t="s">
        <v>95</v>
      </c>
    </row>
    <row r="18" spans="1:53">
      <c r="A18" t="s">
        <v>245</v>
      </c>
      <c r="B18" t="s">
        <v>272</v>
      </c>
      <c r="C18" t="s">
        <v>60</v>
      </c>
      <c r="D18" t="s">
        <v>63</v>
      </c>
      <c r="E18" t="s">
        <v>61</v>
      </c>
      <c r="F18" t="s">
        <v>283</v>
      </c>
      <c r="G18">
        <v>1</v>
      </c>
      <c r="I18">
        <v>4300</v>
      </c>
      <c r="J18">
        <v>6.96</v>
      </c>
      <c r="M18">
        <v>1.62</v>
      </c>
      <c r="P18">
        <v>0.02</v>
      </c>
      <c r="Q18">
        <v>7.86</v>
      </c>
      <c r="R18">
        <v>12</v>
      </c>
      <c r="S18">
        <v>39.11</v>
      </c>
      <c r="T18">
        <v>18.14</v>
      </c>
      <c r="U18">
        <v>2.83</v>
      </c>
      <c r="V18">
        <v>0.68</v>
      </c>
      <c r="W18">
        <v>3.5</v>
      </c>
      <c r="X18">
        <v>0.13</v>
      </c>
      <c r="Y18">
        <v>4.09</v>
      </c>
      <c r="Z18">
        <v>0.14</v>
      </c>
      <c r="AA18">
        <v>61.45</v>
      </c>
      <c r="AB18">
        <v>19</v>
      </c>
      <c r="AC18">
        <v>0.57</v>
      </c>
      <c r="AD18">
        <v>0.29</v>
      </c>
      <c r="AE18">
        <v>5.7</v>
      </c>
      <c r="AF18">
        <v>2.17</v>
      </c>
      <c r="AG18">
        <v>8.16</v>
      </c>
      <c r="AH18">
        <v>10.07</v>
      </c>
      <c r="AI18">
        <v>15</v>
      </c>
      <c r="AJ18">
        <v>11.14</v>
      </c>
      <c r="AK18">
        <v>14.6</v>
      </c>
      <c r="AL18">
        <v>7</v>
      </c>
      <c r="AM18">
        <v>14</v>
      </c>
      <c r="AN18">
        <v>26.5</v>
      </c>
      <c r="AO18" s="2" t="s">
        <v>298</v>
      </c>
      <c r="AP18" s="2" t="s">
        <v>76</v>
      </c>
      <c r="AQ18" s="2" t="s">
        <v>82</v>
      </c>
      <c r="AR18" s="2" t="s">
        <v>77</v>
      </c>
      <c r="AS18" s="2" t="s">
        <v>83</v>
      </c>
      <c r="AT18" t="s">
        <v>85</v>
      </c>
      <c r="AU18" t="s">
        <v>321</v>
      </c>
      <c r="AV18" s="3">
        <v>44914.6875</v>
      </c>
      <c r="AW18">
        <v>2022</v>
      </c>
      <c r="AX18" t="s">
        <v>94</v>
      </c>
      <c r="AY18">
        <v>15</v>
      </c>
      <c r="AZ18">
        <v>25817728</v>
      </c>
      <c r="BA18" t="s">
        <v>95</v>
      </c>
    </row>
    <row r="19" spans="1:53">
      <c r="A19" t="s">
        <v>246</v>
      </c>
      <c r="B19" t="s">
        <v>273</v>
      </c>
      <c r="C19" t="s">
        <v>60</v>
      </c>
      <c r="D19" t="s">
        <v>63</v>
      </c>
      <c r="E19" t="s">
        <v>61</v>
      </c>
      <c r="F19" t="s">
        <v>283</v>
      </c>
      <c r="G19">
        <v>3</v>
      </c>
      <c r="I19">
        <v>3300</v>
      </c>
      <c r="J19">
        <v>5.06</v>
      </c>
      <c r="K19">
        <v>1.8</v>
      </c>
      <c r="L19">
        <v>9.1</v>
      </c>
      <c r="M19">
        <v>1.53</v>
      </c>
      <c r="N19">
        <v>2.76</v>
      </c>
      <c r="O19">
        <v>19.85</v>
      </c>
      <c r="P19">
        <v>0.02</v>
      </c>
      <c r="Q19">
        <v>2.7</v>
      </c>
      <c r="R19">
        <v>12</v>
      </c>
      <c r="S19">
        <v>39.11</v>
      </c>
      <c r="T19">
        <v>18.14</v>
      </c>
      <c r="U19">
        <v>2.83</v>
      </c>
      <c r="V19">
        <v>0.25</v>
      </c>
      <c r="W19">
        <v>2.5</v>
      </c>
      <c r="X19">
        <v>0.11</v>
      </c>
      <c r="Y19">
        <v>2.75</v>
      </c>
      <c r="Z19">
        <v>0.2</v>
      </c>
      <c r="AA19">
        <v>61.45</v>
      </c>
      <c r="AB19">
        <v>19</v>
      </c>
      <c r="AC19">
        <v>0.5</v>
      </c>
      <c r="AD19">
        <v>0.31</v>
      </c>
      <c r="AE19">
        <v>4.05</v>
      </c>
      <c r="AF19">
        <v>-1.35</v>
      </c>
      <c r="AG19">
        <v>12.92</v>
      </c>
      <c r="AH19">
        <v>10.07</v>
      </c>
      <c r="AI19">
        <v>15</v>
      </c>
      <c r="AJ19">
        <v>2.5</v>
      </c>
      <c r="AK19">
        <v>14.6</v>
      </c>
      <c r="AL19">
        <v>7</v>
      </c>
      <c r="AM19">
        <v>14</v>
      </c>
      <c r="AN19">
        <v>26.5</v>
      </c>
      <c r="AO19" s="2" t="s">
        <v>299</v>
      </c>
      <c r="AP19" s="2" t="s">
        <v>76</v>
      </c>
      <c r="AQ19" s="2" t="s">
        <v>82</v>
      </c>
      <c r="AR19" s="2" t="s">
        <v>77</v>
      </c>
      <c r="AS19" s="2" t="s">
        <v>83</v>
      </c>
      <c r="AT19" t="s">
        <v>85</v>
      </c>
      <c r="AU19" t="s">
        <v>322</v>
      </c>
      <c r="AV19" s="3">
        <v>44914.6875</v>
      </c>
      <c r="AW19">
        <v>2022</v>
      </c>
      <c r="AX19" t="s">
        <v>94</v>
      </c>
      <c r="AY19">
        <v>15</v>
      </c>
      <c r="AZ19">
        <v>25817740</v>
      </c>
      <c r="BA19" t="s">
        <v>95</v>
      </c>
    </row>
    <row r="20" spans="1:53">
      <c r="A20" t="s">
        <v>247</v>
      </c>
      <c r="B20" t="s">
        <v>274</v>
      </c>
      <c r="C20" t="s">
        <v>62</v>
      </c>
      <c r="D20" t="s">
        <v>63</v>
      </c>
      <c r="E20" t="s">
        <v>59</v>
      </c>
      <c r="F20" t="s">
        <v>283</v>
      </c>
      <c r="G20">
        <v>5</v>
      </c>
      <c r="I20">
        <v>3000</v>
      </c>
      <c r="J20">
        <v>3.28</v>
      </c>
      <c r="M20">
        <v>1.09</v>
      </c>
      <c r="P20">
        <v>0.02</v>
      </c>
      <c r="Q20">
        <v>2.03</v>
      </c>
      <c r="R20">
        <v>23</v>
      </c>
      <c r="S20">
        <v>44.5</v>
      </c>
      <c r="T20">
        <v>18.67</v>
      </c>
      <c r="U20">
        <v>7.17</v>
      </c>
      <c r="V20">
        <v>0.26</v>
      </c>
      <c r="W20">
        <v>1.38</v>
      </c>
      <c r="X20">
        <v>0.04</v>
      </c>
      <c r="Y20">
        <v>1.38</v>
      </c>
      <c r="Z20">
        <v>0.05</v>
      </c>
      <c r="AA20">
        <v>65.55</v>
      </c>
      <c r="AB20">
        <v>25</v>
      </c>
      <c r="AC20">
        <v>0</v>
      </c>
      <c r="AD20">
        <v>0.1</v>
      </c>
      <c r="AE20">
        <v>2.14</v>
      </c>
      <c r="AF20">
        <v>-0.11</v>
      </c>
      <c r="AG20">
        <v>6.13</v>
      </c>
      <c r="AH20">
        <v>9.960000000000001</v>
      </c>
      <c r="AI20">
        <v>14</v>
      </c>
      <c r="AJ20">
        <v>3.46</v>
      </c>
      <c r="AK20">
        <v>14.93</v>
      </c>
      <c r="AL20">
        <v>8</v>
      </c>
      <c r="AM20">
        <v>13</v>
      </c>
      <c r="AN20">
        <v>23.5</v>
      </c>
      <c r="AO20" s="2" t="s">
        <v>300</v>
      </c>
      <c r="AP20" s="2" t="s">
        <v>78</v>
      </c>
      <c r="AQ20" s="2" t="s">
        <v>84</v>
      </c>
      <c r="AR20" s="2" t="s">
        <v>75</v>
      </c>
      <c r="AS20" s="2" t="s">
        <v>81</v>
      </c>
      <c r="AT20" t="s">
        <v>85</v>
      </c>
      <c r="AU20" t="s">
        <v>323</v>
      </c>
      <c r="AV20" s="3">
        <v>44914.84375</v>
      </c>
      <c r="AW20">
        <v>2022</v>
      </c>
      <c r="AX20" t="s">
        <v>93</v>
      </c>
      <c r="AY20">
        <v>15</v>
      </c>
      <c r="AZ20">
        <v>25817798</v>
      </c>
      <c r="BA20" t="s">
        <v>95</v>
      </c>
    </row>
    <row r="21" spans="1:53">
      <c r="A21" t="s">
        <v>248</v>
      </c>
      <c r="B21" t="s">
        <v>275</v>
      </c>
      <c r="C21" t="s">
        <v>57</v>
      </c>
      <c r="D21" t="s">
        <v>63</v>
      </c>
      <c r="E21" t="s">
        <v>58</v>
      </c>
      <c r="F21" t="s">
        <v>283</v>
      </c>
      <c r="G21">
        <v>4</v>
      </c>
      <c r="I21">
        <v>3200</v>
      </c>
      <c r="J21">
        <v>3.33</v>
      </c>
      <c r="K21">
        <v>0</v>
      </c>
      <c r="L21">
        <v>3.5</v>
      </c>
      <c r="M21">
        <v>1.04</v>
      </c>
      <c r="N21">
        <v>1.09</v>
      </c>
      <c r="O21">
        <v>19.47</v>
      </c>
      <c r="P21">
        <v>0.02</v>
      </c>
      <c r="Q21">
        <v>4.72</v>
      </c>
      <c r="R21">
        <v>31</v>
      </c>
      <c r="S21">
        <v>46.89</v>
      </c>
      <c r="T21">
        <v>21.69</v>
      </c>
      <c r="U21">
        <v>3.5</v>
      </c>
      <c r="V21">
        <v>0.3</v>
      </c>
      <c r="W21">
        <v>2.44</v>
      </c>
      <c r="X21">
        <v>0.07000000000000001</v>
      </c>
      <c r="Y21">
        <v>2.86</v>
      </c>
      <c r="Z21">
        <v>0.11</v>
      </c>
      <c r="AA21">
        <v>72.05</v>
      </c>
      <c r="AB21">
        <v>30</v>
      </c>
      <c r="AC21">
        <v>0.44</v>
      </c>
      <c r="AD21">
        <v>0.18</v>
      </c>
      <c r="AE21">
        <v>4.02</v>
      </c>
      <c r="AF21">
        <v>0.71</v>
      </c>
      <c r="AG21">
        <v>8.1</v>
      </c>
      <c r="AH21">
        <v>10.67</v>
      </c>
      <c r="AI21">
        <v>24</v>
      </c>
      <c r="AJ21">
        <v>3.89</v>
      </c>
      <c r="AK21">
        <v>20.19</v>
      </c>
      <c r="AL21">
        <v>32</v>
      </c>
      <c r="AM21">
        <v>11</v>
      </c>
      <c r="AN21">
        <v>15</v>
      </c>
      <c r="AO21" s="2" t="s">
        <v>301</v>
      </c>
      <c r="AP21" s="2" t="s">
        <v>73</v>
      </c>
      <c r="AQ21" s="2" t="s">
        <v>79</v>
      </c>
      <c r="AR21" s="2" t="s">
        <v>74</v>
      </c>
      <c r="AS21" s="2" t="s">
        <v>80</v>
      </c>
      <c r="AT21" t="s">
        <v>85</v>
      </c>
      <c r="AU21" t="s">
        <v>324</v>
      </c>
      <c r="AV21" s="3">
        <v>44914.5</v>
      </c>
      <c r="AW21">
        <v>2022</v>
      </c>
      <c r="AX21" t="s">
        <v>92</v>
      </c>
      <c r="AY21">
        <v>15</v>
      </c>
      <c r="AZ21">
        <v>25817742</v>
      </c>
      <c r="BA21" t="s">
        <v>95</v>
      </c>
    </row>
    <row r="22" spans="1:53">
      <c r="A22" t="s">
        <v>249</v>
      </c>
      <c r="B22" t="s">
        <v>276</v>
      </c>
      <c r="C22" t="s">
        <v>59</v>
      </c>
      <c r="D22" t="s">
        <v>64</v>
      </c>
      <c r="E22" t="s">
        <v>62</v>
      </c>
      <c r="F22" t="s">
        <v>283</v>
      </c>
      <c r="G22">
        <v>4</v>
      </c>
      <c r="I22">
        <v>3000</v>
      </c>
      <c r="J22">
        <v>2.38</v>
      </c>
      <c r="M22">
        <v>0.79</v>
      </c>
      <c r="P22">
        <v>0.02</v>
      </c>
      <c r="Q22">
        <v>2.06</v>
      </c>
      <c r="R22">
        <v>19</v>
      </c>
      <c r="S22">
        <v>44.5</v>
      </c>
      <c r="T22">
        <v>25.83</v>
      </c>
      <c r="U22">
        <v>-7.17</v>
      </c>
      <c r="V22">
        <v>0.29</v>
      </c>
      <c r="W22">
        <v>1.31</v>
      </c>
      <c r="X22">
        <v>0.04</v>
      </c>
      <c r="Y22">
        <v>1.31</v>
      </c>
      <c r="Z22">
        <v>0.03</v>
      </c>
      <c r="AA22">
        <v>61.52</v>
      </c>
      <c r="AB22">
        <v>20</v>
      </c>
      <c r="AC22">
        <v>0</v>
      </c>
      <c r="AD22">
        <v>0.08</v>
      </c>
      <c r="AE22">
        <v>2.02</v>
      </c>
      <c r="AF22">
        <v>0.04</v>
      </c>
      <c r="AG22">
        <v>4.7</v>
      </c>
      <c r="AH22">
        <v>10.82</v>
      </c>
      <c r="AI22">
        <v>26</v>
      </c>
      <c r="AJ22">
        <v>5.23</v>
      </c>
      <c r="AK22">
        <v>17.67</v>
      </c>
      <c r="AL22">
        <v>24</v>
      </c>
      <c r="AM22">
        <v>9</v>
      </c>
      <c r="AN22">
        <v>4.5</v>
      </c>
      <c r="AO22" s="2" t="s">
        <v>173</v>
      </c>
      <c r="AP22" s="2" t="s">
        <v>75</v>
      </c>
      <c r="AQ22" s="2" t="s">
        <v>81</v>
      </c>
      <c r="AR22" s="2" t="s">
        <v>78</v>
      </c>
      <c r="AS22" s="2" t="s">
        <v>84</v>
      </c>
      <c r="AT22" t="s">
        <v>85</v>
      </c>
      <c r="AU22" t="s">
        <v>325</v>
      </c>
      <c r="AV22" s="3">
        <v>44914.84375</v>
      </c>
      <c r="AW22">
        <v>2022</v>
      </c>
      <c r="AX22" t="s">
        <v>93</v>
      </c>
      <c r="AY22">
        <v>15</v>
      </c>
      <c r="AZ22">
        <v>25817806</v>
      </c>
      <c r="BA22" t="s">
        <v>95</v>
      </c>
    </row>
    <row r="23" spans="1:53">
      <c r="A23" t="s">
        <v>250</v>
      </c>
      <c r="B23" t="s">
        <v>277</v>
      </c>
      <c r="C23" t="s">
        <v>58</v>
      </c>
      <c r="D23" t="s">
        <v>64</v>
      </c>
      <c r="E23" t="s">
        <v>57</v>
      </c>
      <c r="F23" t="s">
        <v>283</v>
      </c>
      <c r="G23">
        <v>4</v>
      </c>
      <c r="I23">
        <v>3000</v>
      </c>
      <c r="J23">
        <v>2.26</v>
      </c>
      <c r="M23">
        <v>0.75</v>
      </c>
      <c r="P23">
        <v>0.02</v>
      </c>
      <c r="Q23">
        <v>1.62</v>
      </c>
      <c r="R23">
        <v>13</v>
      </c>
      <c r="S23">
        <v>46.89</v>
      </c>
      <c r="T23">
        <v>25.19</v>
      </c>
      <c r="U23">
        <v>-3.5</v>
      </c>
      <c r="V23">
        <v>0.06</v>
      </c>
      <c r="W23">
        <v>0.79</v>
      </c>
      <c r="X23">
        <v>0.02</v>
      </c>
      <c r="Y23">
        <v>0.91</v>
      </c>
      <c r="Z23">
        <v>0.03</v>
      </c>
      <c r="AA23">
        <v>54.64</v>
      </c>
      <c r="AB23">
        <v>9</v>
      </c>
      <c r="AC23">
        <v>0.07000000000000001</v>
      </c>
      <c r="AD23">
        <v>0.05</v>
      </c>
      <c r="AE23">
        <v>1.14</v>
      </c>
      <c r="AF23">
        <v>0.48</v>
      </c>
      <c r="AG23">
        <v>9.75</v>
      </c>
      <c r="AH23">
        <v>8.98</v>
      </c>
      <c r="AI23">
        <v>4</v>
      </c>
      <c r="AJ23">
        <v>1.93</v>
      </c>
      <c r="AK23">
        <v>17.36</v>
      </c>
      <c r="AL23">
        <v>21</v>
      </c>
      <c r="AM23">
        <v>12</v>
      </c>
      <c r="AN23">
        <v>20</v>
      </c>
      <c r="AO23" s="2" t="s">
        <v>302</v>
      </c>
      <c r="AP23" s="2" t="s">
        <v>74</v>
      </c>
      <c r="AQ23" s="2" t="s">
        <v>80</v>
      </c>
      <c r="AR23" s="2" t="s">
        <v>73</v>
      </c>
      <c r="AS23" s="2" t="s">
        <v>79</v>
      </c>
      <c r="AT23" t="s">
        <v>85</v>
      </c>
      <c r="AU23" t="s">
        <v>326</v>
      </c>
      <c r="AV23" s="3">
        <v>44914.5</v>
      </c>
      <c r="AW23">
        <v>2022</v>
      </c>
      <c r="AX23" t="s">
        <v>92</v>
      </c>
      <c r="AY23">
        <v>15</v>
      </c>
      <c r="AZ23">
        <v>25817746</v>
      </c>
      <c r="BA23" t="s">
        <v>95</v>
      </c>
    </row>
    <row r="24" spans="1:53">
      <c r="A24" t="s">
        <v>251</v>
      </c>
      <c r="B24" t="s">
        <v>278</v>
      </c>
      <c r="C24" t="s">
        <v>60</v>
      </c>
      <c r="D24" t="s">
        <v>63</v>
      </c>
      <c r="E24" t="s">
        <v>61</v>
      </c>
      <c r="F24" t="s">
        <v>283</v>
      </c>
      <c r="G24">
        <v>4</v>
      </c>
      <c r="I24">
        <v>3000</v>
      </c>
      <c r="J24">
        <v>1.93</v>
      </c>
      <c r="M24">
        <v>0.64</v>
      </c>
      <c r="P24">
        <v>0.02</v>
      </c>
      <c r="Q24">
        <v>1.02</v>
      </c>
      <c r="R24">
        <v>12</v>
      </c>
      <c r="S24">
        <v>39.11</v>
      </c>
      <c r="T24">
        <v>18.14</v>
      </c>
      <c r="U24">
        <v>2.83</v>
      </c>
      <c r="V24">
        <v>0.19</v>
      </c>
      <c r="W24">
        <v>1.08</v>
      </c>
      <c r="X24">
        <v>0.04</v>
      </c>
      <c r="Y24">
        <v>1.19</v>
      </c>
      <c r="Z24">
        <v>0.04</v>
      </c>
      <c r="AA24">
        <v>61.45</v>
      </c>
      <c r="AB24">
        <v>19</v>
      </c>
      <c r="AC24">
        <v>0.15</v>
      </c>
      <c r="AD24">
        <v>0.08</v>
      </c>
      <c r="AE24">
        <v>1.66</v>
      </c>
      <c r="AF24">
        <v>-0.65</v>
      </c>
      <c r="AG24">
        <v>3.15</v>
      </c>
      <c r="AH24">
        <v>10.07</v>
      </c>
      <c r="AI24">
        <v>15</v>
      </c>
      <c r="AJ24">
        <v>1.23</v>
      </c>
      <c r="AK24">
        <v>14.6</v>
      </c>
      <c r="AL24">
        <v>7</v>
      </c>
      <c r="AM24">
        <v>14</v>
      </c>
      <c r="AN24">
        <v>26.5</v>
      </c>
      <c r="AO24" s="2" t="s">
        <v>303</v>
      </c>
      <c r="AP24" s="2" t="s">
        <v>76</v>
      </c>
      <c r="AQ24" s="2" t="s">
        <v>82</v>
      </c>
      <c r="AR24" s="2" t="s">
        <v>77</v>
      </c>
      <c r="AS24" s="2" t="s">
        <v>83</v>
      </c>
      <c r="AT24" t="s">
        <v>85</v>
      </c>
      <c r="AU24" t="s">
        <v>327</v>
      </c>
      <c r="AV24" s="3">
        <v>44914.6875</v>
      </c>
      <c r="AW24">
        <v>2022</v>
      </c>
      <c r="AX24" t="s">
        <v>94</v>
      </c>
      <c r="AY24">
        <v>15</v>
      </c>
      <c r="AZ24">
        <v>25817770</v>
      </c>
      <c r="BA24" t="s">
        <v>95</v>
      </c>
    </row>
    <row r="25" spans="1:53">
      <c r="A25" t="s">
        <v>252</v>
      </c>
      <c r="B25" t="s">
        <v>279</v>
      </c>
      <c r="C25" t="s">
        <v>61</v>
      </c>
      <c r="D25" t="s">
        <v>64</v>
      </c>
      <c r="E25" t="s">
        <v>60</v>
      </c>
      <c r="F25" t="s">
        <v>283</v>
      </c>
      <c r="G25">
        <v>5</v>
      </c>
      <c r="I25">
        <v>3000</v>
      </c>
      <c r="J25">
        <v>1.31</v>
      </c>
      <c r="M25">
        <v>0.44</v>
      </c>
      <c r="P25">
        <v>0.02</v>
      </c>
      <c r="Q25">
        <v>0.34</v>
      </c>
      <c r="R25">
        <v>20</v>
      </c>
      <c r="S25">
        <v>39.11</v>
      </c>
      <c r="T25">
        <v>20.97</v>
      </c>
      <c r="U25">
        <v>-2.83</v>
      </c>
      <c r="V25">
        <v>0.07000000000000001</v>
      </c>
      <c r="W25">
        <v>0.14</v>
      </c>
      <c r="X25">
        <v>0</v>
      </c>
      <c r="Y25">
        <v>0.14</v>
      </c>
      <c r="Z25">
        <v>0</v>
      </c>
      <c r="AA25">
        <v>57.93</v>
      </c>
      <c r="AB25">
        <v>13</v>
      </c>
      <c r="AC25">
        <v>0</v>
      </c>
      <c r="AD25">
        <v>0.01</v>
      </c>
      <c r="AE25">
        <v>0.18</v>
      </c>
      <c r="AF25">
        <v>0.16</v>
      </c>
      <c r="AG25">
        <v>0.71</v>
      </c>
      <c r="AH25">
        <v>9.48</v>
      </c>
      <c r="AI25">
        <v>5</v>
      </c>
      <c r="AJ25">
        <v>1.14</v>
      </c>
      <c r="AK25">
        <v>16.38</v>
      </c>
      <c r="AL25">
        <v>16</v>
      </c>
      <c r="AM25">
        <v>10</v>
      </c>
      <c r="AN25">
        <v>9</v>
      </c>
      <c r="AO25" s="2" t="s">
        <v>304</v>
      </c>
      <c r="AP25" s="2" t="s">
        <v>77</v>
      </c>
      <c r="AQ25" s="2" t="s">
        <v>83</v>
      </c>
      <c r="AR25" s="2" t="s">
        <v>76</v>
      </c>
      <c r="AS25" s="2" t="s">
        <v>82</v>
      </c>
      <c r="AT25" t="s">
        <v>85</v>
      </c>
      <c r="AU25" t="s">
        <v>328</v>
      </c>
      <c r="AV25" s="3">
        <v>44914.6875</v>
      </c>
      <c r="AW25">
        <v>2022</v>
      </c>
      <c r="AX25" t="s">
        <v>94</v>
      </c>
      <c r="AY25">
        <v>15</v>
      </c>
      <c r="AZ25">
        <v>25817782</v>
      </c>
      <c r="BA25" t="s">
        <v>95</v>
      </c>
    </row>
    <row r="26" spans="1:53">
      <c r="A26" t="s">
        <v>253</v>
      </c>
      <c r="B26" t="s">
        <v>280</v>
      </c>
      <c r="C26" t="s">
        <v>58</v>
      </c>
      <c r="D26" t="s">
        <v>64</v>
      </c>
      <c r="E26" t="s">
        <v>57</v>
      </c>
      <c r="F26" t="s">
        <v>283</v>
      </c>
      <c r="G26">
        <v>5</v>
      </c>
      <c r="I26">
        <v>3000</v>
      </c>
      <c r="J26">
        <v>1.18</v>
      </c>
      <c r="M26">
        <v>0.39</v>
      </c>
      <c r="P26">
        <v>0.02</v>
      </c>
      <c r="Q26">
        <v>0.34</v>
      </c>
      <c r="R26">
        <v>13</v>
      </c>
      <c r="S26">
        <v>46.89</v>
      </c>
      <c r="T26">
        <v>25.19</v>
      </c>
      <c r="U26">
        <v>-3.5</v>
      </c>
      <c r="V26">
        <v>0.02</v>
      </c>
      <c r="W26">
        <v>0.36</v>
      </c>
      <c r="X26">
        <v>0.01</v>
      </c>
      <c r="Y26">
        <v>0.36</v>
      </c>
      <c r="Z26">
        <v>0.01</v>
      </c>
      <c r="AA26">
        <v>54.64</v>
      </c>
      <c r="AB26">
        <v>9</v>
      </c>
      <c r="AC26">
        <v>0</v>
      </c>
      <c r="AD26">
        <v>0.02</v>
      </c>
      <c r="AE26">
        <v>0.53</v>
      </c>
      <c r="AF26">
        <v>-0.18</v>
      </c>
      <c r="AG26">
        <v>1.95</v>
      </c>
      <c r="AH26">
        <v>8.98</v>
      </c>
      <c r="AI26">
        <v>4</v>
      </c>
      <c r="AJ26">
        <v>0.36</v>
      </c>
      <c r="AK26">
        <v>17.36</v>
      </c>
      <c r="AL26">
        <v>21</v>
      </c>
      <c r="AM26">
        <v>12</v>
      </c>
      <c r="AN26">
        <v>20</v>
      </c>
      <c r="AO26" s="2" t="s">
        <v>173</v>
      </c>
      <c r="AP26" s="2" t="s">
        <v>74</v>
      </c>
      <c r="AQ26" s="2" t="s">
        <v>80</v>
      </c>
      <c r="AR26" s="2" t="s">
        <v>73</v>
      </c>
      <c r="AS26" s="2" t="s">
        <v>79</v>
      </c>
      <c r="AT26" t="s">
        <v>85</v>
      </c>
      <c r="AU26" t="s">
        <v>329</v>
      </c>
      <c r="AV26" s="3">
        <v>44914.5</v>
      </c>
      <c r="AW26">
        <v>2022</v>
      </c>
      <c r="AX26" t="s">
        <v>92</v>
      </c>
      <c r="AY26">
        <v>15</v>
      </c>
      <c r="AZ26">
        <v>25817748</v>
      </c>
      <c r="BA26" t="s">
        <v>95</v>
      </c>
    </row>
    <row r="27" spans="1:53">
      <c r="A27" t="s">
        <v>254</v>
      </c>
      <c r="B27" t="s">
        <v>281</v>
      </c>
      <c r="C27" t="s">
        <v>61</v>
      </c>
      <c r="D27" t="s">
        <v>64</v>
      </c>
      <c r="E27" t="s">
        <v>60</v>
      </c>
      <c r="F27" t="s">
        <v>283</v>
      </c>
      <c r="G27">
        <v>4</v>
      </c>
      <c r="I27">
        <v>3000</v>
      </c>
      <c r="J27">
        <v>1.14</v>
      </c>
      <c r="M27">
        <v>0.38</v>
      </c>
      <c r="P27">
        <v>0</v>
      </c>
      <c r="Q27">
        <v>0.38</v>
      </c>
      <c r="R27">
        <v>20</v>
      </c>
      <c r="S27">
        <v>39.11</v>
      </c>
      <c r="T27">
        <v>20.97</v>
      </c>
      <c r="U27">
        <v>-2.83</v>
      </c>
      <c r="W27">
        <v>0.62</v>
      </c>
      <c r="X27">
        <v>0.02</v>
      </c>
      <c r="Y27">
        <v>0.73</v>
      </c>
      <c r="Z27">
        <v>0.04</v>
      </c>
      <c r="AA27">
        <v>57.93</v>
      </c>
      <c r="AB27">
        <v>13</v>
      </c>
      <c r="AC27">
        <v>0.15</v>
      </c>
      <c r="AD27">
        <v>0.06</v>
      </c>
      <c r="AE27">
        <v>1.01</v>
      </c>
      <c r="AF27">
        <v>-0.63</v>
      </c>
      <c r="AG27">
        <v>5.69</v>
      </c>
      <c r="AH27">
        <v>9.48</v>
      </c>
      <c r="AI27">
        <v>5</v>
      </c>
      <c r="AJ27">
        <v>0.62</v>
      </c>
      <c r="AK27">
        <v>16.38</v>
      </c>
      <c r="AL27">
        <v>16</v>
      </c>
      <c r="AM27">
        <v>10</v>
      </c>
      <c r="AN27">
        <v>9</v>
      </c>
      <c r="AO27" s="2" t="s">
        <v>173</v>
      </c>
      <c r="AP27" s="2" t="s">
        <v>77</v>
      </c>
      <c r="AQ27" s="2" t="s">
        <v>83</v>
      </c>
      <c r="AR27" s="2" t="s">
        <v>76</v>
      </c>
      <c r="AS27" s="2" t="s">
        <v>82</v>
      </c>
      <c r="AT27" t="s">
        <v>85</v>
      </c>
      <c r="AU27" t="s">
        <v>330</v>
      </c>
      <c r="AV27" s="3">
        <v>44914.6875</v>
      </c>
      <c r="AW27">
        <v>2022</v>
      </c>
      <c r="AX27" t="s">
        <v>94</v>
      </c>
      <c r="AY27">
        <v>15</v>
      </c>
      <c r="AZ27">
        <v>25817784</v>
      </c>
      <c r="BA27" t="s">
        <v>95</v>
      </c>
    </row>
    <row r="28" spans="1:53">
      <c r="A28" t="s">
        <v>255</v>
      </c>
      <c r="B28" t="s">
        <v>282</v>
      </c>
      <c r="C28" t="s">
        <v>62</v>
      </c>
      <c r="D28" t="s">
        <v>63</v>
      </c>
      <c r="E28" t="s">
        <v>59</v>
      </c>
      <c r="F28" t="s">
        <v>283</v>
      </c>
      <c r="G28">
        <v>4</v>
      </c>
      <c r="I28">
        <v>3000</v>
      </c>
      <c r="J28">
        <v>0.47</v>
      </c>
      <c r="M28">
        <v>0.16</v>
      </c>
      <c r="P28">
        <v>0.02</v>
      </c>
      <c r="Q28">
        <v>0</v>
      </c>
      <c r="R28">
        <v>23</v>
      </c>
      <c r="S28">
        <v>44.5</v>
      </c>
      <c r="T28">
        <v>18.67</v>
      </c>
      <c r="U28">
        <v>7.17</v>
      </c>
      <c r="W28">
        <v>0</v>
      </c>
      <c r="X28">
        <v>0</v>
      </c>
      <c r="Y28">
        <v>0</v>
      </c>
      <c r="Z28">
        <v>0</v>
      </c>
      <c r="AA28">
        <v>65.55</v>
      </c>
      <c r="AB28">
        <v>25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9.960000000000001</v>
      </c>
      <c r="AI28">
        <v>14</v>
      </c>
      <c r="AJ28">
        <v>0</v>
      </c>
      <c r="AK28">
        <v>14.93</v>
      </c>
      <c r="AL28">
        <v>8</v>
      </c>
      <c r="AM28">
        <v>13</v>
      </c>
      <c r="AN28">
        <v>23.5</v>
      </c>
      <c r="AO28" s="2" t="s">
        <v>173</v>
      </c>
      <c r="AP28" s="2" t="s">
        <v>78</v>
      </c>
      <c r="AQ28" s="2" t="s">
        <v>84</v>
      </c>
      <c r="AR28" s="2" t="s">
        <v>75</v>
      </c>
      <c r="AS28" s="2" t="s">
        <v>81</v>
      </c>
      <c r="AT28" t="s">
        <v>85</v>
      </c>
      <c r="AU28" t="s">
        <v>331</v>
      </c>
      <c r="AV28" s="3">
        <v>44914.84375</v>
      </c>
      <c r="AW28">
        <v>2022</v>
      </c>
      <c r="AX28" t="s">
        <v>93</v>
      </c>
      <c r="AY28">
        <v>15</v>
      </c>
      <c r="AZ28">
        <v>25817802</v>
      </c>
      <c r="BA28" t="s">
        <v>95</v>
      </c>
    </row>
  </sheetData>
  <conditionalFormatting sqref="AA2:AA28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28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28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28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28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28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28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28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28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28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28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28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28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28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28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28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28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28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28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28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28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28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28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28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Y2:AY28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Z2:AZ28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28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A2:BA28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B2:BB28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28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8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8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8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8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2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8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28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28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8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28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8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28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28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28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28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28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8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28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28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28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28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O2" r:id="rId1"/>
    <hyperlink ref="AP2" r:id="rId2"/>
    <hyperlink ref="AQ2" r:id="rId3"/>
    <hyperlink ref="AR2" r:id="rId4"/>
    <hyperlink ref="AS2" r:id="rId5"/>
    <hyperlink ref="AO3" r:id="rId6"/>
    <hyperlink ref="AP3" r:id="rId7"/>
    <hyperlink ref="AQ3" r:id="rId8"/>
    <hyperlink ref="AR3" r:id="rId9"/>
    <hyperlink ref="AS3" r:id="rId10"/>
    <hyperlink ref="AO4" r:id="rId11"/>
    <hyperlink ref="AP4" r:id="rId12"/>
    <hyperlink ref="AQ4" r:id="rId13"/>
    <hyperlink ref="AR4" r:id="rId14"/>
    <hyperlink ref="AS4" r:id="rId15"/>
    <hyperlink ref="AO5" r:id="rId16"/>
    <hyperlink ref="AP5" r:id="rId17"/>
    <hyperlink ref="AQ5" r:id="rId18"/>
    <hyperlink ref="AR5" r:id="rId19"/>
    <hyperlink ref="AS5" r:id="rId20"/>
    <hyperlink ref="AO6" r:id="rId21"/>
    <hyperlink ref="AP6" r:id="rId22"/>
    <hyperlink ref="AQ6" r:id="rId23"/>
    <hyperlink ref="AR6" r:id="rId24"/>
    <hyperlink ref="AS6" r:id="rId25"/>
    <hyperlink ref="AO7" r:id="rId26"/>
    <hyperlink ref="AP7" r:id="rId27"/>
    <hyperlink ref="AQ7" r:id="rId28"/>
    <hyperlink ref="AR7" r:id="rId29"/>
    <hyperlink ref="AS7" r:id="rId30"/>
    <hyperlink ref="AO8" r:id="rId31"/>
    <hyperlink ref="AP8" r:id="rId32"/>
    <hyperlink ref="AQ8" r:id="rId33"/>
    <hyperlink ref="AR8" r:id="rId34"/>
    <hyperlink ref="AS8" r:id="rId35"/>
    <hyperlink ref="AO9" r:id="rId36"/>
    <hyperlink ref="AP9" r:id="rId37"/>
    <hyperlink ref="AQ9" r:id="rId38"/>
    <hyperlink ref="AR9" r:id="rId39"/>
    <hyperlink ref="AS9" r:id="rId40"/>
    <hyperlink ref="AO10" r:id="rId41"/>
    <hyperlink ref="AP10" r:id="rId42"/>
    <hyperlink ref="AQ10" r:id="rId43"/>
    <hyperlink ref="AR10" r:id="rId44"/>
    <hyperlink ref="AS10" r:id="rId45"/>
    <hyperlink ref="AO11" r:id="rId46"/>
    <hyperlink ref="AP11" r:id="rId47"/>
    <hyperlink ref="AQ11" r:id="rId48"/>
    <hyperlink ref="AR11" r:id="rId49"/>
    <hyperlink ref="AS11" r:id="rId50"/>
    <hyperlink ref="AO12" r:id="rId51"/>
    <hyperlink ref="AP12" r:id="rId52"/>
    <hyperlink ref="AQ12" r:id="rId53"/>
    <hyperlink ref="AR12" r:id="rId54"/>
    <hyperlink ref="AS12" r:id="rId55"/>
    <hyperlink ref="AO13" r:id="rId56"/>
    <hyperlink ref="AP13" r:id="rId57"/>
    <hyperlink ref="AQ13" r:id="rId58"/>
    <hyperlink ref="AR13" r:id="rId59"/>
    <hyperlink ref="AS13" r:id="rId60"/>
    <hyperlink ref="AO14" r:id="rId61"/>
    <hyperlink ref="AP14" r:id="rId62"/>
    <hyperlink ref="AQ14" r:id="rId63"/>
    <hyperlink ref="AR14" r:id="rId64"/>
    <hyperlink ref="AS14" r:id="rId65"/>
    <hyperlink ref="AO15" r:id="rId66"/>
    <hyperlink ref="AP15" r:id="rId67"/>
    <hyperlink ref="AQ15" r:id="rId68"/>
    <hyperlink ref="AR15" r:id="rId69"/>
    <hyperlink ref="AS15" r:id="rId70"/>
    <hyperlink ref="AO16" r:id="rId71"/>
    <hyperlink ref="AP16" r:id="rId72"/>
    <hyperlink ref="AQ16" r:id="rId73"/>
    <hyperlink ref="AR16" r:id="rId74"/>
    <hyperlink ref="AS16" r:id="rId75"/>
    <hyperlink ref="AO17" r:id="rId76"/>
    <hyperlink ref="AP17" r:id="rId77"/>
    <hyperlink ref="AQ17" r:id="rId78"/>
    <hyperlink ref="AR17" r:id="rId79"/>
    <hyperlink ref="AS17" r:id="rId80"/>
    <hyperlink ref="AO18" r:id="rId81"/>
    <hyperlink ref="AP18" r:id="rId82"/>
    <hyperlink ref="AQ18" r:id="rId83"/>
    <hyperlink ref="AR18" r:id="rId84"/>
    <hyperlink ref="AS18" r:id="rId85"/>
    <hyperlink ref="AO19" r:id="rId86"/>
    <hyperlink ref="AP19" r:id="rId87"/>
    <hyperlink ref="AQ19" r:id="rId88"/>
    <hyperlink ref="AR19" r:id="rId89"/>
    <hyperlink ref="AS19" r:id="rId90"/>
    <hyperlink ref="AO20" r:id="rId91"/>
    <hyperlink ref="AP20" r:id="rId92"/>
    <hyperlink ref="AQ20" r:id="rId93"/>
    <hyperlink ref="AR20" r:id="rId94"/>
    <hyperlink ref="AS20" r:id="rId95"/>
    <hyperlink ref="AO21" r:id="rId96"/>
    <hyperlink ref="AP21" r:id="rId97"/>
    <hyperlink ref="AQ21" r:id="rId98"/>
    <hyperlink ref="AR21" r:id="rId99"/>
    <hyperlink ref="AS21" r:id="rId100"/>
    <hyperlink ref="AO22" r:id="rId101"/>
    <hyperlink ref="AP22" r:id="rId102"/>
    <hyperlink ref="AQ22" r:id="rId103"/>
    <hyperlink ref="AR22" r:id="rId104"/>
    <hyperlink ref="AS22" r:id="rId105"/>
    <hyperlink ref="AO23" r:id="rId106"/>
    <hyperlink ref="AP23" r:id="rId107"/>
    <hyperlink ref="AQ23" r:id="rId108"/>
    <hyperlink ref="AR23" r:id="rId109"/>
    <hyperlink ref="AS23" r:id="rId110"/>
    <hyperlink ref="AO24" r:id="rId111"/>
    <hyperlink ref="AP24" r:id="rId112"/>
    <hyperlink ref="AQ24" r:id="rId113"/>
    <hyperlink ref="AR24" r:id="rId114"/>
    <hyperlink ref="AS24" r:id="rId115"/>
    <hyperlink ref="AO25" r:id="rId116"/>
    <hyperlink ref="AP25" r:id="rId117"/>
    <hyperlink ref="AQ25" r:id="rId118"/>
    <hyperlink ref="AR25" r:id="rId119"/>
    <hyperlink ref="AS25" r:id="rId120"/>
    <hyperlink ref="AO26" r:id="rId121"/>
    <hyperlink ref="AP26" r:id="rId122"/>
    <hyperlink ref="AQ26" r:id="rId123"/>
    <hyperlink ref="AR26" r:id="rId124"/>
    <hyperlink ref="AS26" r:id="rId125"/>
    <hyperlink ref="AO27" r:id="rId126"/>
    <hyperlink ref="AP27" r:id="rId127"/>
    <hyperlink ref="AQ27" r:id="rId128"/>
    <hyperlink ref="AR27" r:id="rId129"/>
    <hyperlink ref="AS27" r:id="rId130"/>
    <hyperlink ref="AO28" r:id="rId131"/>
    <hyperlink ref="AP28" r:id="rId132"/>
    <hyperlink ref="AQ28" r:id="rId133"/>
    <hyperlink ref="AR28" r:id="rId134"/>
    <hyperlink ref="AS28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22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96</v>
      </c>
      <c r="W1" s="1" t="s">
        <v>102</v>
      </c>
      <c r="X1" s="1" t="s">
        <v>104</v>
      </c>
      <c r="Y1" s="1" t="s">
        <v>103</v>
      </c>
      <c r="Z1" s="1" t="s">
        <v>215</v>
      </c>
      <c r="AA1" s="1" t="s">
        <v>332</v>
      </c>
      <c r="AB1" s="1" t="s">
        <v>333</v>
      </c>
      <c r="AC1" s="1" t="s">
        <v>101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334</v>
      </c>
      <c r="AI1" s="1" t="s">
        <v>335</v>
      </c>
      <c r="AJ1" s="1" t="s">
        <v>224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</row>
    <row r="2" spans="1:53">
      <c r="A2" t="s">
        <v>340</v>
      </c>
      <c r="B2" t="s">
        <v>361</v>
      </c>
      <c r="C2" t="s">
        <v>58</v>
      </c>
      <c r="D2" t="s">
        <v>64</v>
      </c>
      <c r="E2" t="s">
        <v>57</v>
      </c>
      <c r="F2" t="s">
        <v>382</v>
      </c>
      <c r="G2">
        <v>1</v>
      </c>
      <c r="I2">
        <v>5000</v>
      </c>
      <c r="J2">
        <v>12.66</v>
      </c>
      <c r="K2">
        <v>0.3</v>
      </c>
      <c r="L2">
        <v>31.6</v>
      </c>
      <c r="M2">
        <v>2.53</v>
      </c>
      <c r="N2">
        <v>6.32</v>
      </c>
      <c r="O2">
        <v>20.82</v>
      </c>
      <c r="P2">
        <v>1.84</v>
      </c>
      <c r="Q2">
        <v>12</v>
      </c>
      <c r="R2">
        <v>17</v>
      </c>
      <c r="S2">
        <v>46.89</v>
      </c>
      <c r="T2">
        <v>25.19</v>
      </c>
      <c r="U2">
        <v>-3.5</v>
      </c>
      <c r="V2">
        <v>0.87</v>
      </c>
      <c r="W2">
        <v>7.29</v>
      </c>
      <c r="X2">
        <v>0.2</v>
      </c>
      <c r="Y2">
        <v>8.57</v>
      </c>
      <c r="Z2">
        <v>0.17</v>
      </c>
      <c r="AA2">
        <v>19.68</v>
      </c>
      <c r="AB2">
        <v>12</v>
      </c>
      <c r="AC2">
        <v>1.21</v>
      </c>
      <c r="AD2">
        <v>0.41</v>
      </c>
      <c r="AE2">
        <v>12.21</v>
      </c>
      <c r="AF2">
        <v>-0.21</v>
      </c>
      <c r="AG2">
        <v>7.26</v>
      </c>
      <c r="AH2">
        <v>4.64</v>
      </c>
      <c r="AI2">
        <v>10</v>
      </c>
      <c r="AJ2">
        <v>23.71</v>
      </c>
      <c r="AK2">
        <v>12.75</v>
      </c>
      <c r="AL2">
        <v>23</v>
      </c>
      <c r="AM2">
        <v>5</v>
      </c>
      <c r="AN2">
        <v>19.5</v>
      </c>
      <c r="AO2" s="2" t="s">
        <v>383</v>
      </c>
      <c r="AP2" s="2" t="s">
        <v>74</v>
      </c>
      <c r="AQ2" s="2" t="s">
        <v>80</v>
      </c>
      <c r="AR2" s="2" t="s">
        <v>73</v>
      </c>
      <c r="AS2" s="2" t="s">
        <v>79</v>
      </c>
      <c r="AT2" t="s">
        <v>85</v>
      </c>
      <c r="AU2" t="s">
        <v>397</v>
      </c>
      <c r="AV2" s="3">
        <v>44914.5</v>
      </c>
      <c r="AW2">
        <v>2022</v>
      </c>
      <c r="AX2" t="s">
        <v>92</v>
      </c>
      <c r="AY2">
        <v>15</v>
      </c>
      <c r="AZ2">
        <v>25817822</v>
      </c>
      <c r="BA2" t="s">
        <v>95</v>
      </c>
    </row>
    <row r="3" spans="1:53">
      <c r="A3" t="s">
        <v>341</v>
      </c>
      <c r="B3" t="s">
        <v>362</v>
      </c>
      <c r="C3" t="s">
        <v>61</v>
      </c>
      <c r="D3" t="s">
        <v>64</v>
      </c>
      <c r="E3" t="s">
        <v>60</v>
      </c>
      <c r="F3" t="s">
        <v>382</v>
      </c>
      <c r="G3">
        <v>1</v>
      </c>
      <c r="H3" t="s">
        <v>66</v>
      </c>
      <c r="I3">
        <v>4200</v>
      </c>
      <c r="J3">
        <v>10.54</v>
      </c>
      <c r="K3">
        <v>3.9</v>
      </c>
      <c r="L3">
        <v>19</v>
      </c>
      <c r="M3">
        <v>2.51</v>
      </c>
      <c r="N3">
        <v>4.52</v>
      </c>
      <c r="O3">
        <v>18.08</v>
      </c>
      <c r="P3">
        <v>1.06</v>
      </c>
      <c r="Q3">
        <v>11.12</v>
      </c>
      <c r="R3">
        <v>16</v>
      </c>
      <c r="S3">
        <v>39.11</v>
      </c>
      <c r="T3">
        <v>20.97</v>
      </c>
      <c r="U3">
        <v>-2.83</v>
      </c>
      <c r="V3">
        <v>0.82</v>
      </c>
      <c r="W3">
        <v>6.09</v>
      </c>
      <c r="X3">
        <v>0.19</v>
      </c>
      <c r="Y3">
        <v>7.36</v>
      </c>
      <c r="Z3">
        <v>0.13</v>
      </c>
      <c r="AA3">
        <v>16.07</v>
      </c>
      <c r="AB3">
        <v>6</v>
      </c>
      <c r="AC3">
        <v>1.45</v>
      </c>
      <c r="AD3">
        <v>0.38</v>
      </c>
      <c r="AE3">
        <v>10.04</v>
      </c>
      <c r="AF3">
        <v>1.08</v>
      </c>
      <c r="AG3">
        <v>5.87</v>
      </c>
      <c r="AH3">
        <v>4.27</v>
      </c>
      <c r="AI3">
        <v>6</v>
      </c>
      <c r="AJ3">
        <v>28.91</v>
      </c>
      <c r="AK3">
        <v>9.32</v>
      </c>
      <c r="AL3">
        <v>11</v>
      </c>
      <c r="AM3">
        <v>6</v>
      </c>
      <c r="AN3">
        <v>24</v>
      </c>
      <c r="AO3" s="2" t="s">
        <v>384</v>
      </c>
      <c r="AP3" s="2" t="s">
        <v>77</v>
      </c>
      <c r="AQ3" s="2" t="s">
        <v>83</v>
      </c>
      <c r="AR3" s="2" t="s">
        <v>76</v>
      </c>
      <c r="AS3" s="2" t="s">
        <v>82</v>
      </c>
      <c r="AT3" t="s">
        <v>85</v>
      </c>
      <c r="AU3" t="s">
        <v>398</v>
      </c>
      <c r="AV3" s="3">
        <v>44914.6875</v>
      </c>
      <c r="AW3">
        <v>2022</v>
      </c>
      <c r="AX3" t="s">
        <v>94</v>
      </c>
      <c r="AY3">
        <v>15</v>
      </c>
      <c r="AZ3">
        <v>25817824</v>
      </c>
      <c r="BA3" t="s">
        <v>95</v>
      </c>
    </row>
    <row r="4" spans="1:53">
      <c r="A4" t="s">
        <v>342</v>
      </c>
      <c r="B4" t="s">
        <v>363</v>
      </c>
      <c r="C4" t="s">
        <v>60</v>
      </c>
      <c r="D4" t="s">
        <v>63</v>
      </c>
      <c r="E4" t="s">
        <v>61</v>
      </c>
      <c r="F4" t="s">
        <v>382</v>
      </c>
      <c r="G4">
        <v>1</v>
      </c>
      <c r="I4">
        <v>5700</v>
      </c>
      <c r="J4">
        <v>12.41</v>
      </c>
      <c r="K4">
        <v>6.1</v>
      </c>
      <c r="L4">
        <v>34.3</v>
      </c>
      <c r="M4">
        <v>2.18</v>
      </c>
      <c r="N4">
        <v>6.02</v>
      </c>
      <c r="O4">
        <v>23.21</v>
      </c>
      <c r="P4">
        <v>0.57</v>
      </c>
      <c r="Q4">
        <v>13.08</v>
      </c>
      <c r="R4">
        <v>8</v>
      </c>
      <c r="S4">
        <v>39.11</v>
      </c>
      <c r="T4">
        <v>18.14</v>
      </c>
      <c r="U4">
        <v>2.83</v>
      </c>
      <c r="V4">
        <v>0.83</v>
      </c>
      <c r="W4">
        <v>7.69</v>
      </c>
      <c r="X4">
        <v>0.27</v>
      </c>
      <c r="Y4">
        <v>8.960000000000001</v>
      </c>
      <c r="Z4">
        <v>0.33</v>
      </c>
      <c r="AA4">
        <v>19.89</v>
      </c>
      <c r="AB4">
        <v>15</v>
      </c>
      <c r="AC4">
        <v>1.38</v>
      </c>
      <c r="AD4">
        <v>0.64</v>
      </c>
      <c r="AE4">
        <v>13.17</v>
      </c>
      <c r="AF4">
        <v>-0.1</v>
      </c>
      <c r="AG4">
        <v>9.619999999999999</v>
      </c>
      <c r="AH4">
        <v>5.78</v>
      </c>
      <c r="AI4">
        <v>25</v>
      </c>
      <c r="AJ4">
        <v>15.08</v>
      </c>
      <c r="AK4">
        <v>10.46</v>
      </c>
      <c r="AL4">
        <v>15</v>
      </c>
      <c r="AM4">
        <v>2</v>
      </c>
      <c r="AN4">
        <v>5</v>
      </c>
      <c r="AO4" s="2" t="s">
        <v>385</v>
      </c>
      <c r="AP4" s="2" t="s">
        <v>76</v>
      </c>
      <c r="AQ4" s="2" t="s">
        <v>82</v>
      </c>
      <c r="AR4" s="2" t="s">
        <v>77</v>
      </c>
      <c r="AS4" s="2" t="s">
        <v>83</v>
      </c>
      <c r="AT4" t="s">
        <v>85</v>
      </c>
      <c r="AU4" t="s">
        <v>399</v>
      </c>
      <c r="AV4" s="3">
        <v>44914.6875</v>
      </c>
      <c r="AW4">
        <v>2022</v>
      </c>
      <c r="AX4" t="s">
        <v>94</v>
      </c>
      <c r="AY4">
        <v>15</v>
      </c>
      <c r="AZ4">
        <v>25817820</v>
      </c>
      <c r="BA4" t="s">
        <v>95</v>
      </c>
    </row>
    <row r="5" spans="1:53">
      <c r="A5" t="s">
        <v>343</v>
      </c>
      <c r="B5" t="s">
        <v>364</v>
      </c>
      <c r="C5" t="s">
        <v>59</v>
      </c>
      <c r="D5" t="s">
        <v>64</v>
      </c>
      <c r="E5" t="s">
        <v>62</v>
      </c>
      <c r="F5" t="s">
        <v>382</v>
      </c>
      <c r="G5">
        <v>1</v>
      </c>
      <c r="I5">
        <v>3900</v>
      </c>
      <c r="J5">
        <v>8.49</v>
      </c>
      <c r="K5">
        <v>2.7</v>
      </c>
      <c r="L5">
        <v>16.2</v>
      </c>
      <c r="M5">
        <v>2.18</v>
      </c>
      <c r="N5">
        <v>4.15</v>
      </c>
      <c r="O5">
        <v>17.06</v>
      </c>
      <c r="P5">
        <v>0.76</v>
      </c>
      <c r="Q5">
        <v>8.74</v>
      </c>
      <c r="R5">
        <v>31</v>
      </c>
      <c r="S5">
        <v>44.5</v>
      </c>
      <c r="T5">
        <v>25.83</v>
      </c>
      <c r="U5">
        <v>-7.17</v>
      </c>
      <c r="V5">
        <v>0.8100000000000001</v>
      </c>
      <c r="W5">
        <v>4.46</v>
      </c>
      <c r="X5">
        <v>0.13</v>
      </c>
      <c r="Y5">
        <v>5.04</v>
      </c>
      <c r="Z5">
        <v>0.12</v>
      </c>
      <c r="AA5">
        <v>23.89</v>
      </c>
      <c r="AB5">
        <v>23</v>
      </c>
      <c r="AC5">
        <v>0.62</v>
      </c>
      <c r="AD5">
        <v>0.29</v>
      </c>
      <c r="AE5">
        <v>7.32</v>
      </c>
      <c r="AF5">
        <v>1.41</v>
      </c>
      <c r="AG5">
        <v>6.64</v>
      </c>
      <c r="AH5">
        <v>6.5</v>
      </c>
      <c r="AI5">
        <v>29</v>
      </c>
      <c r="AJ5">
        <v>13.85</v>
      </c>
      <c r="AK5">
        <v>15.07</v>
      </c>
      <c r="AL5">
        <v>29</v>
      </c>
      <c r="AM5">
        <v>9</v>
      </c>
      <c r="AN5">
        <v>29.5</v>
      </c>
      <c r="AO5" s="2" t="s">
        <v>386</v>
      </c>
      <c r="AP5" s="2" t="s">
        <v>75</v>
      </c>
      <c r="AQ5" s="2" t="s">
        <v>81</v>
      </c>
      <c r="AR5" s="2" t="s">
        <v>78</v>
      </c>
      <c r="AS5" s="2" t="s">
        <v>84</v>
      </c>
      <c r="AT5" t="s">
        <v>85</v>
      </c>
      <c r="AU5" t="s">
        <v>400</v>
      </c>
      <c r="AV5" s="3">
        <v>44914.84375</v>
      </c>
      <c r="AW5">
        <v>2022</v>
      </c>
      <c r="AX5" t="s">
        <v>93</v>
      </c>
      <c r="AY5">
        <v>15</v>
      </c>
      <c r="AZ5">
        <v>25817826</v>
      </c>
      <c r="BA5" t="s">
        <v>95</v>
      </c>
    </row>
    <row r="6" spans="1:53">
      <c r="A6" t="s">
        <v>344</v>
      </c>
      <c r="B6" t="s">
        <v>365</v>
      </c>
      <c r="C6" t="s">
        <v>57</v>
      </c>
      <c r="D6" t="s">
        <v>63</v>
      </c>
      <c r="E6" t="s">
        <v>58</v>
      </c>
      <c r="F6" t="s">
        <v>382</v>
      </c>
      <c r="G6">
        <v>2</v>
      </c>
      <c r="I6">
        <v>2700</v>
      </c>
      <c r="J6">
        <v>4.83</v>
      </c>
      <c r="M6">
        <v>1.79</v>
      </c>
      <c r="P6">
        <v>0.01</v>
      </c>
      <c r="Q6">
        <v>5.01</v>
      </c>
      <c r="R6">
        <v>13</v>
      </c>
      <c r="S6">
        <v>46.89</v>
      </c>
      <c r="T6">
        <v>21.69</v>
      </c>
      <c r="U6">
        <v>3.5</v>
      </c>
      <c r="V6">
        <v>0.28</v>
      </c>
      <c r="W6">
        <v>2.25</v>
      </c>
      <c r="X6">
        <v>0.06</v>
      </c>
      <c r="Y6">
        <v>2.56</v>
      </c>
      <c r="Z6">
        <v>0.11</v>
      </c>
      <c r="AA6">
        <v>19.86</v>
      </c>
      <c r="AB6">
        <v>14</v>
      </c>
      <c r="AC6">
        <v>0.33</v>
      </c>
      <c r="AD6">
        <v>0.18</v>
      </c>
      <c r="AE6">
        <v>3.65</v>
      </c>
      <c r="AF6">
        <v>1.35</v>
      </c>
      <c r="AG6">
        <v>9.779999999999999</v>
      </c>
      <c r="AH6">
        <v>5.45</v>
      </c>
      <c r="AI6">
        <v>19</v>
      </c>
      <c r="AJ6">
        <v>7.75</v>
      </c>
      <c r="AK6">
        <v>11.86</v>
      </c>
      <c r="AL6">
        <v>20</v>
      </c>
      <c r="AM6">
        <v>5</v>
      </c>
      <c r="AN6">
        <v>19.5</v>
      </c>
      <c r="AO6" s="2" t="s">
        <v>173</v>
      </c>
      <c r="AP6" s="2" t="s">
        <v>73</v>
      </c>
      <c r="AQ6" s="2" t="s">
        <v>79</v>
      </c>
      <c r="AR6" s="2" t="s">
        <v>74</v>
      </c>
      <c r="AS6" s="2" t="s">
        <v>80</v>
      </c>
      <c r="AT6" t="s">
        <v>85</v>
      </c>
      <c r="AU6" t="s">
        <v>401</v>
      </c>
      <c r="AV6" s="3">
        <v>44914.5</v>
      </c>
      <c r="AW6">
        <v>2022</v>
      </c>
      <c r="AX6" t="s">
        <v>92</v>
      </c>
      <c r="AY6">
        <v>15</v>
      </c>
      <c r="AZ6">
        <v>25817832</v>
      </c>
      <c r="BA6" t="s">
        <v>95</v>
      </c>
    </row>
    <row r="7" spans="1:53">
      <c r="A7" t="s">
        <v>345</v>
      </c>
      <c r="B7" t="s">
        <v>366</v>
      </c>
      <c r="C7" t="s">
        <v>57</v>
      </c>
      <c r="D7" t="s">
        <v>63</v>
      </c>
      <c r="E7" t="s">
        <v>58</v>
      </c>
      <c r="F7" t="s">
        <v>382</v>
      </c>
      <c r="G7">
        <v>1</v>
      </c>
      <c r="I7">
        <v>2800</v>
      </c>
      <c r="J7">
        <v>4.88</v>
      </c>
      <c r="M7">
        <v>1.74</v>
      </c>
      <c r="P7">
        <v>0.01</v>
      </c>
      <c r="Q7">
        <v>4.37</v>
      </c>
      <c r="R7">
        <v>13</v>
      </c>
      <c r="S7">
        <v>46.89</v>
      </c>
      <c r="T7">
        <v>21.69</v>
      </c>
      <c r="U7">
        <v>3.5</v>
      </c>
      <c r="V7">
        <v>0.45</v>
      </c>
      <c r="W7">
        <v>2.86</v>
      </c>
      <c r="X7">
        <v>0.08</v>
      </c>
      <c r="Y7">
        <v>2.96</v>
      </c>
      <c r="Z7">
        <v>0.08</v>
      </c>
      <c r="AA7">
        <v>19.86</v>
      </c>
      <c r="AB7">
        <v>14</v>
      </c>
      <c r="AC7">
        <v>0.21</v>
      </c>
      <c r="AD7">
        <v>0.18</v>
      </c>
      <c r="AE7">
        <v>4.51</v>
      </c>
      <c r="AF7">
        <v>-0.14</v>
      </c>
      <c r="AG7">
        <v>6.68</v>
      </c>
      <c r="AH7">
        <v>5.45</v>
      </c>
      <c r="AI7">
        <v>19</v>
      </c>
      <c r="AJ7">
        <v>9.07</v>
      </c>
      <c r="AK7">
        <v>11.86</v>
      </c>
      <c r="AL7">
        <v>20</v>
      </c>
      <c r="AM7">
        <v>5</v>
      </c>
      <c r="AN7">
        <v>19.5</v>
      </c>
      <c r="AO7" s="2" t="s">
        <v>387</v>
      </c>
      <c r="AP7" s="2" t="s">
        <v>73</v>
      </c>
      <c r="AQ7" s="2" t="s">
        <v>79</v>
      </c>
      <c r="AR7" s="2" t="s">
        <v>74</v>
      </c>
      <c r="AS7" s="2" t="s">
        <v>80</v>
      </c>
      <c r="AT7" t="s">
        <v>85</v>
      </c>
      <c r="AU7" t="s">
        <v>402</v>
      </c>
      <c r="AV7" s="3">
        <v>44914.5</v>
      </c>
      <c r="AW7">
        <v>2022</v>
      </c>
      <c r="AX7" t="s">
        <v>92</v>
      </c>
      <c r="AY7">
        <v>15</v>
      </c>
      <c r="AZ7">
        <v>25817830</v>
      </c>
      <c r="BA7" t="s">
        <v>95</v>
      </c>
    </row>
    <row r="8" spans="1:53">
      <c r="A8" t="s">
        <v>346</v>
      </c>
      <c r="B8" t="s">
        <v>367</v>
      </c>
      <c r="C8" t="s">
        <v>62</v>
      </c>
      <c r="D8" t="s">
        <v>63</v>
      </c>
      <c r="E8" t="s">
        <v>59</v>
      </c>
      <c r="F8" t="s">
        <v>382</v>
      </c>
      <c r="G8">
        <v>1</v>
      </c>
      <c r="I8">
        <v>3400</v>
      </c>
      <c r="J8">
        <v>5.27</v>
      </c>
      <c r="K8">
        <v>4.3</v>
      </c>
      <c r="L8">
        <v>24.8</v>
      </c>
      <c r="M8">
        <v>1.55</v>
      </c>
      <c r="N8">
        <v>7.29</v>
      </c>
      <c r="O8">
        <v>15.35</v>
      </c>
      <c r="P8">
        <v>0.01</v>
      </c>
      <c r="Q8">
        <v>5.46</v>
      </c>
      <c r="R8">
        <v>11</v>
      </c>
      <c r="S8">
        <v>44.5</v>
      </c>
      <c r="T8">
        <v>18.67</v>
      </c>
      <c r="U8">
        <v>7.17</v>
      </c>
      <c r="V8">
        <v>0.46</v>
      </c>
      <c r="W8">
        <v>2.93</v>
      </c>
      <c r="X8">
        <v>0.08</v>
      </c>
      <c r="Y8">
        <v>3.84</v>
      </c>
      <c r="Z8">
        <v>0.08</v>
      </c>
      <c r="AA8">
        <v>17.96</v>
      </c>
      <c r="AB8">
        <v>9</v>
      </c>
      <c r="AC8">
        <v>0.79</v>
      </c>
      <c r="AD8">
        <v>0.18</v>
      </c>
      <c r="AE8">
        <v>4.69</v>
      </c>
      <c r="AF8">
        <v>0.77</v>
      </c>
      <c r="AG8">
        <v>7.4</v>
      </c>
      <c r="AH8">
        <v>3.28</v>
      </c>
      <c r="AI8">
        <v>1</v>
      </c>
      <c r="AJ8">
        <v>5.86</v>
      </c>
      <c r="AK8">
        <v>10.29</v>
      </c>
      <c r="AL8">
        <v>14</v>
      </c>
      <c r="AM8">
        <v>0</v>
      </c>
      <c r="AN8">
        <v>1</v>
      </c>
      <c r="AO8" s="2" t="s">
        <v>388</v>
      </c>
      <c r="AP8" s="2" t="s">
        <v>78</v>
      </c>
      <c r="AQ8" s="2" t="s">
        <v>84</v>
      </c>
      <c r="AR8" s="2" t="s">
        <v>75</v>
      </c>
      <c r="AS8" s="2" t="s">
        <v>81</v>
      </c>
      <c r="AT8" t="s">
        <v>85</v>
      </c>
      <c r="AU8" t="s">
        <v>403</v>
      </c>
      <c r="AV8" s="3">
        <v>44914.84375</v>
      </c>
      <c r="AW8">
        <v>2022</v>
      </c>
      <c r="AX8" t="s">
        <v>93</v>
      </c>
      <c r="AY8">
        <v>15</v>
      </c>
      <c r="AZ8">
        <v>25817828</v>
      </c>
      <c r="BA8" t="s">
        <v>95</v>
      </c>
    </row>
    <row r="9" spans="1:53">
      <c r="A9" t="s">
        <v>347</v>
      </c>
      <c r="B9" t="s">
        <v>368</v>
      </c>
      <c r="C9" t="s">
        <v>60</v>
      </c>
      <c r="D9" t="s">
        <v>63</v>
      </c>
      <c r="E9" t="s">
        <v>61</v>
      </c>
      <c r="F9" t="s">
        <v>382</v>
      </c>
      <c r="G9">
        <v>2</v>
      </c>
      <c r="I9">
        <v>2600</v>
      </c>
      <c r="J9">
        <v>3.89</v>
      </c>
      <c r="M9">
        <v>1.5</v>
      </c>
      <c r="P9">
        <v>0.01</v>
      </c>
      <c r="Q9">
        <v>4.39</v>
      </c>
      <c r="R9">
        <v>8</v>
      </c>
      <c r="S9">
        <v>39.11</v>
      </c>
      <c r="T9">
        <v>18.14</v>
      </c>
      <c r="U9">
        <v>2.83</v>
      </c>
      <c r="V9">
        <v>0.37</v>
      </c>
      <c r="W9">
        <v>2.86</v>
      </c>
      <c r="X9">
        <v>0.1</v>
      </c>
      <c r="Y9">
        <v>3.27</v>
      </c>
      <c r="Z9">
        <v>0.09</v>
      </c>
      <c r="AA9">
        <v>19.89</v>
      </c>
      <c r="AB9">
        <v>15</v>
      </c>
      <c r="AC9">
        <v>0.43</v>
      </c>
      <c r="AD9">
        <v>0.21</v>
      </c>
      <c r="AE9">
        <v>4.59</v>
      </c>
      <c r="AF9">
        <v>-0.2</v>
      </c>
      <c r="AG9">
        <v>4.55</v>
      </c>
      <c r="AH9">
        <v>5.78</v>
      </c>
      <c r="AI9">
        <v>25</v>
      </c>
      <c r="AJ9">
        <v>8.210000000000001</v>
      </c>
      <c r="AK9">
        <v>10.46</v>
      </c>
      <c r="AL9">
        <v>15</v>
      </c>
      <c r="AM9">
        <v>2</v>
      </c>
      <c r="AN9">
        <v>5</v>
      </c>
      <c r="AO9" s="2" t="s">
        <v>173</v>
      </c>
      <c r="AP9" s="2" t="s">
        <v>76</v>
      </c>
      <c r="AQ9" s="2" t="s">
        <v>82</v>
      </c>
      <c r="AR9" s="2" t="s">
        <v>77</v>
      </c>
      <c r="AS9" s="2" t="s">
        <v>83</v>
      </c>
      <c r="AT9" t="s">
        <v>85</v>
      </c>
      <c r="AU9" t="s">
        <v>404</v>
      </c>
      <c r="AV9" s="3">
        <v>44914.6875</v>
      </c>
      <c r="AW9">
        <v>2022</v>
      </c>
      <c r="AX9" t="s">
        <v>94</v>
      </c>
      <c r="AY9">
        <v>15</v>
      </c>
      <c r="AZ9">
        <v>25817836</v>
      </c>
      <c r="BA9" t="s">
        <v>95</v>
      </c>
    </row>
    <row r="10" spans="1:53">
      <c r="A10" t="s">
        <v>348</v>
      </c>
      <c r="B10" t="s">
        <v>369</v>
      </c>
      <c r="C10" t="s">
        <v>61</v>
      </c>
      <c r="D10" t="s">
        <v>64</v>
      </c>
      <c r="E10" t="s">
        <v>60</v>
      </c>
      <c r="F10" t="s">
        <v>382</v>
      </c>
      <c r="G10">
        <v>2</v>
      </c>
      <c r="I10">
        <v>2700</v>
      </c>
      <c r="J10">
        <v>3.32</v>
      </c>
      <c r="K10">
        <v>0.8</v>
      </c>
      <c r="L10">
        <v>7.6</v>
      </c>
      <c r="M10">
        <v>1.23</v>
      </c>
      <c r="N10">
        <v>2.81</v>
      </c>
      <c r="O10">
        <v>12.95</v>
      </c>
      <c r="P10">
        <v>0.01</v>
      </c>
      <c r="Q10">
        <v>3.84</v>
      </c>
      <c r="R10">
        <v>16</v>
      </c>
      <c r="S10">
        <v>39.11</v>
      </c>
      <c r="T10">
        <v>20.97</v>
      </c>
      <c r="U10">
        <v>-2.83</v>
      </c>
      <c r="V10">
        <v>0.51</v>
      </c>
      <c r="W10">
        <v>2.71</v>
      </c>
      <c r="X10">
        <v>0.08</v>
      </c>
      <c r="Y10">
        <v>3.43</v>
      </c>
      <c r="Z10">
        <v>0.07000000000000001</v>
      </c>
      <c r="AA10">
        <v>16.07</v>
      </c>
      <c r="AB10">
        <v>6</v>
      </c>
      <c r="AC10">
        <v>0.64</v>
      </c>
      <c r="AD10">
        <v>0.17</v>
      </c>
      <c r="AE10">
        <v>4.28</v>
      </c>
      <c r="AF10">
        <v>-0.44</v>
      </c>
      <c r="AG10">
        <v>4.15</v>
      </c>
      <c r="AH10">
        <v>4.27</v>
      </c>
      <c r="AI10">
        <v>6</v>
      </c>
      <c r="AJ10">
        <v>6.43</v>
      </c>
      <c r="AK10">
        <v>9.32</v>
      </c>
      <c r="AL10">
        <v>11</v>
      </c>
      <c r="AM10">
        <v>6</v>
      </c>
      <c r="AN10">
        <v>24</v>
      </c>
      <c r="AO10" s="2" t="s">
        <v>389</v>
      </c>
      <c r="AP10" s="2" t="s">
        <v>77</v>
      </c>
      <c r="AQ10" s="2" t="s">
        <v>83</v>
      </c>
      <c r="AR10" s="2" t="s">
        <v>76</v>
      </c>
      <c r="AS10" s="2" t="s">
        <v>82</v>
      </c>
      <c r="AT10" t="s">
        <v>85</v>
      </c>
      <c r="AU10" t="s">
        <v>405</v>
      </c>
      <c r="AV10" s="3">
        <v>44914.6875</v>
      </c>
      <c r="AW10">
        <v>2022</v>
      </c>
      <c r="AX10" t="s">
        <v>94</v>
      </c>
      <c r="AY10">
        <v>15</v>
      </c>
      <c r="AZ10">
        <v>25817834</v>
      </c>
      <c r="BA10" t="s">
        <v>95</v>
      </c>
    </row>
    <row r="11" spans="1:53">
      <c r="A11" t="s">
        <v>349</v>
      </c>
      <c r="B11" t="s">
        <v>370</v>
      </c>
      <c r="C11" t="s">
        <v>62</v>
      </c>
      <c r="D11" t="s">
        <v>63</v>
      </c>
      <c r="E11" t="s">
        <v>59</v>
      </c>
      <c r="F11" t="s">
        <v>382</v>
      </c>
      <c r="G11">
        <v>3</v>
      </c>
      <c r="H11" t="s">
        <v>66</v>
      </c>
      <c r="I11">
        <v>2500</v>
      </c>
      <c r="J11">
        <v>2.73</v>
      </c>
      <c r="K11">
        <v>0</v>
      </c>
      <c r="M11">
        <v>1.09</v>
      </c>
      <c r="O11">
        <v>12.27</v>
      </c>
      <c r="P11">
        <v>0.01</v>
      </c>
      <c r="Q11">
        <v>2.1</v>
      </c>
      <c r="R11">
        <v>11</v>
      </c>
      <c r="S11">
        <v>44.5</v>
      </c>
      <c r="T11">
        <v>18.67</v>
      </c>
      <c r="U11">
        <v>7.17</v>
      </c>
      <c r="V11">
        <v>0.5600000000000001</v>
      </c>
      <c r="W11">
        <v>0.93</v>
      </c>
      <c r="X11">
        <v>0.03</v>
      </c>
      <c r="Y11">
        <v>1.12</v>
      </c>
      <c r="Z11">
        <v>0.01</v>
      </c>
      <c r="AA11">
        <v>17.96</v>
      </c>
      <c r="AB11">
        <v>9</v>
      </c>
      <c r="AC11">
        <v>0.21</v>
      </c>
      <c r="AD11">
        <v>0.06</v>
      </c>
      <c r="AE11">
        <v>1.31</v>
      </c>
      <c r="AF11">
        <v>0.79</v>
      </c>
      <c r="AG11">
        <v>2.01</v>
      </c>
      <c r="AH11">
        <v>3.28</v>
      </c>
      <c r="AI11">
        <v>1</v>
      </c>
      <c r="AJ11">
        <v>1.64</v>
      </c>
      <c r="AK11">
        <v>10.29</v>
      </c>
      <c r="AL11">
        <v>14</v>
      </c>
      <c r="AM11">
        <v>0</v>
      </c>
      <c r="AN11">
        <v>1</v>
      </c>
      <c r="AO11" s="2" t="s">
        <v>390</v>
      </c>
      <c r="AP11" s="2" t="s">
        <v>78</v>
      </c>
      <c r="AQ11" s="2" t="s">
        <v>84</v>
      </c>
      <c r="AR11" s="2" t="s">
        <v>75</v>
      </c>
      <c r="AS11" s="2" t="s">
        <v>81</v>
      </c>
      <c r="AT11" t="s">
        <v>85</v>
      </c>
      <c r="AU11" t="s">
        <v>406</v>
      </c>
      <c r="AV11" s="3">
        <v>44914.84375</v>
      </c>
      <c r="AW11">
        <v>2022</v>
      </c>
      <c r="AX11" t="s">
        <v>93</v>
      </c>
      <c r="AY11">
        <v>15</v>
      </c>
      <c r="AZ11">
        <v>25817872</v>
      </c>
      <c r="BA11" t="s">
        <v>95</v>
      </c>
    </row>
    <row r="12" spans="1:53">
      <c r="A12" t="s">
        <v>350</v>
      </c>
      <c r="B12" t="s">
        <v>371</v>
      </c>
      <c r="C12" t="s">
        <v>58</v>
      </c>
      <c r="D12" t="s">
        <v>64</v>
      </c>
      <c r="E12" t="s">
        <v>57</v>
      </c>
      <c r="F12" t="s">
        <v>382</v>
      </c>
      <c r="G12">
        <v>3</v>
      </c>
      <c r="I12">
        <v>2500</v>
      </c>
      <c r="J12">
        <v>2.07</v>
      </c>
      <c r="M12">
        <v>0.83</v>
      </c>
      <c r="P12">
        <v>0.01</v>
      </c>
      <c r="Q12">
        <v>2.6</v>
      </c>
      <c r="R12">
        <v>17</v>
      </c>
      <c r="S12">
        <v>46.89</v>
      </c>
      <c r="T12">
        <v>25.19</v>
      </c>
      <c r="U12">
        <v>-3.5</v>
      </c>
      <c r="V12">
        <v>0.4</v>
      </c>
      <c r="W12">
        <v>1.43</v>
      </c>
      <c r="X12">
        <v>0.04</v>
      </c>
      <c r="Y12">
        <v>1.66</v>
      </c>
      <c r="Z12">
        <v>0.01</v>
      </c>
      <c r="AA12">
        <v>19.68</v>
      </c>
      <c r="AB12">
        <v>12</v>
      </c>
      <c r="AC12">
        <v>0.21</v>
      </c>
      <c r="AD12">
        <v>0.07000000000000001</v>
      </c>
      <c r="AE12">
        <v>1.99</v>
      </c>
      <c r="AF12">
        <v>0.61</v>
      </c>
      <c r="AG12">
        <v>1.19</v>
      </c>
      <c r="AH12">
        <v>4.64</v>
      </c>
      <c r="AI12">
        <v>10</v>
      </c>
      <c r="AJ12">
        <v>7.14</v>
      </c>
      <c r="AK12">
        <v>12.75</v>
      </c>
      <c r="AL12">
        <v>23</v>
      </c>
      <c r="AM12">
        <v>5</v>
      </c>
      <c r="AN12">
        <v>19.5</v>
      </c>
      <c r="AO12" s="2" t="s">
        <v>391</v>
      </c>
      <c r="AP12" s="2" t="s">
        <v>74</v>
      </c>
      <c r="AQ12" s="2" t="s">
        <v>80</v>
      </c>
      <c r="AR12" s="2" t="s">
        <v>73</v>
      </c>
      <c r="AS12" s="2" t="s">
        <v>79</v>
      </c>
      <c r="AT12" t="s">
        <v>85</v>
      </c>
      <c r="AU12" t="s">
        <v>407</v>
      </c>
      <c r="AV12" s="3">
        <v>44914.5</v>
      </c>
      <c r="AW12">
        <v>2022</v>
      </c>
      <c r="AX12" t="s">
        <v>92</v>
      </c>
      <c r="AY12">
        <v>15</v>
      </c>
      <c r="AZ12">
        <v>25817840</v>
      </c>
      <c r="BA12" t="s">
        <v>95</v>
      </c>
    </row>
    <row r="13" spans="1:53">
      <c r="A13" t="s">
        <v>351</v>
      </c>
      <c r="B13" t="s">
        <v>372</v>
      </c>
      <c r="C13" t="s">
        <v>59</v>
      </c>
      <c r="D13" t="s">
        <v>64</v>
      </c>
      <c r="E13" t="s">
        <v>62</v>
      </c>
      <c r="F13" t="s">
        <v>382</v>
      </c>
      <c r="G13">
        <v>3</v>
      </c>
      <c r="I13">
        <v>2500</v>
      </c>
      <c r="J13">
        <v>1.76</v>
      </c>
      <c r="M13">
        <v>0.7</v>
      </c>
      <c r="P13">
        <v>0.01</v>
      </c>
      <c r="Q13">
        <v>1.78</v>
      </c>
      <c r="R13">
        <v>31</v>
      </c>
      <c r="S13">
        <v>44.5</v>
      </c>
      <c r="T13">
        <v>25.83</v>
      </c>
      <c r="U13">
        <v>-7.17</v>
      </c>
      <c r="V13">
        <v>0.29</v>
      </c>
      <c r="W13">
        <v>0.92</v>
      </c>
      <c r="X13">
        <v>0.02</v>
      </c>
      <c r="Y13">
        <v>1.1</v>
      </c>
      <c r="Z13">
        <v>0.02</v>
      </c>
      <c r="AA13">
        <v>23.89</v>
      </c>
      <c r="AB13">
        <v>23</v>
      </c>
      <c r="AC13">
        <v>0.17</v>
      </c>
      <c r="AD13">
        <v>0.05</v>
      </c>
      <c r="AE13">
        <v>1.37</v>
      </c>
      <c r="AF13">
        <v>0.42</v>
      </c>
      <c r="AG13">
        <v>3.52</v>
      </c>
      <c r="AH13">
        <v>6.5</v>
      </c>
      <c r="AI13">
        <v>29</v>
      </c>
      <c r="AJ13">
        <v>2.75</v>
      </c>
      <c r="AK13">
        <v>15.07</v>
      </c>
      <c r="AL13">
        <v>29</v>
      </c>
      <c r="AM13">
        <v>9</v>
      </c>
      <c r="AN13">
        <v>29.5</v>
      </c>
      <c r="AO13" s="2" t="s">
        <v>392</v>
      </c>
      <c r="AP13" s="2" t="s">
        <v>75</v>
      </c>
      <c r="AQ13" s="2" t="s">
        <v>81</v>
      </c>
      <c r="AR13" s="2" t="s">
        <v>78</v>
      </c>
      <c r="AS13" s="2" t="s">
        <v>84</v>
      </c>
      <c r="AT13" t="s">
        <v>85</v>
      </c>
      <c r="AU13" t="s">
        <v>408</v>
      </c>
      <c r="AV13" s="3">
        <v>44914.84375</v>
      </c>
      <c r="AW13">
        <v>2022</v>
      </c>
      <c r="AX13" t="s">
        <v>93</v>
      </c>
      <c r="AY13">
        <v>15</v>
      </c>
      <c r="AZ13">
        <v>25817882</v>
      </c>
      <c r="BA13" t="s">
        <v>95</v>
      </c>
    </row>
    <row r="14" spans="1:53">
      <c r="A14" t="s">
        <v>352</v>
      </c>
      <c r="B14" t="s">
        <v>373</v>
      </c>
      <c r="C14" t="s">
        <v>60</v>
      </c>
      <c r="D14" t="s">
        <v>63</v>
      </c>
      <c r="E14" t="s">
        <v>61</v>
      </c>
      <c r="F14" t="s">
        <v>382</v>
      </c>
      <c r="G14">
        <v>3</v>
      </c>
      <c r="I14">
        <v>2500</v>
      </c>
      <c r="J14">
        <v>1.71</v>
      </c>
      <c r="K14">
        <v>0.4</v>
      </c>
      <c r="L14">
        <v>5.2</v>
      </c>
      <c r="M14">
        <v>0.68</v>
      </c>
      <c r="N14">
        <v>2.08</v>
      </c>
      <c r="O14">
        <v>12.27</v>
      </c>
      <c r="P14">
        <v>0</v>
      </c>
      <c r="Q14">
        <v>0</v>
      </c>
      <c r="R14">
        <v>8</v>
      </c>
      <c r="S14">
        <v>39.11</v>
      </c>
      <c r="T14">
        <v>18.14</v>
      </c>
      <c r="U14">
        <v>2.83</v>
      </c>
      <c r="V14">
        <v>0.07000000000000001</v>
      </c>
      <c r="W14">
        <v>0</v>
      </c>
      <c r="X14">
        <v>0</v>
      </c>
      <c r="Y14">
        <v>0</v>
      </c>
      <c r="Z14">
        <v>0</v>
      </c>
      <c r="AA14">
        <v>19.89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5.78</v>
      </c>
      <c r="AI14">
        <v>25</v>
      </c>
      <c r="AJ14">
        <v>0</v>
      </c>
      <c r="AK14">
        <v>10.46</v>
      </c>
      <c r="AL14">
        <v>15</v>
      </c>
      <c r="AM14">
        <v>2</v>
      </c>
      <c r="AN14">
        <v>5</v>
      </c>
      <c r="AO14" s="2" t="s">
        <v>393</v>
      </c>
      <c r="AP14" s="2" t="s">
        <v>76</v>
      </c>
      <c r="AQ14" s="2" t="s">
        <v>82</v>
      </c>
      <c r="AR14" s="2" t="s">
        <v>77</v>
      </c>
      <c r="AS14" s="2" t="s">
        <v>83</v>
      </c>
      <c r="AT14" t="s">
        <v>85</v>
      </c>
      <c r="AU14" t="s">
        <v>409</v>
      </c>
      <c r="AV14" s="3">
        <v>44914.6875</v>
      </c>
      <c r="AW14">
        <v>2022</v>
      </c>
      <c r="AX14" t="s">
        <v>94</v>
      </c>
      <c r="AY14">
        <v>15</v>
      </c>
      <c r="AZ14">
        <v>25817860</v>
      </c>
      <c r="BA14" t="s">
        <v>95</v>
      </c>
    </row>
    <row r="15" spans="1:53">
      <c r="A15" t="s">
        <v>353</v>
      </c>
      <c r="B15" t="s">
        <v>374</v>
      </c>
      <c r="C15" t="s">
        <v>62</v>
      </c>
      <c r="D15" t="s">
        <v>63</v>
      </c>
      <c r="E15" t="s">
        <v>59</v>
      </c>
      <c r="F15" t="s">
        <v>382</v>
      </c>
      <c r="G15">
        <v>2</v>
      </c>
      <c r="I15">
        <v>2500</v>
      </c>
      <c r="J15">
        <v>1.54</v>
      </c>
      <c r="M15">
        <v>0.62</v>
      </c>
      <c r="P15">
        <v>0</v>
      </c>
      <c r="Q15">
        <v>0</v>
      </c>
      <c r="R15">
        <v>11</v>
      </c>
      <c r="S15">
        <v>44.5</v>
      </c>
      <c r="T15">
        <v>18.67</v>
      </c>
      <c r="U15">
        <v>7.17</v>
      </c>
      <c r="V15">
        <v>0.16</v>
      </c>
      <c r="W15">
        <v>0</v>
      </c>
      <c r="X15">
        <v>0</v>
      </c>
      <c r="Y15">
        <v>0</v>
      </c>
      <c r="Z15">
        <v>0</v>
      </c>
      <c r="AA15">
        <v>17.96</v>
      </c>
      <c r="AB15">
        <v>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3.28</v>
      </c>
      <c r="AI15">
        <v>1</v>
      </c>
      <c r="AJ15">
        <v>0</v>
      </c>
      <c r="AK15">
        <v>10.29</v>
      </c>
      <c r="AL15">
        <v>14</v>
      </c>
      <c r="AM15">
        <v>0</v>
      </c>
      <c r="AN15">
        <v>1</v>
      </c>
      <c r="AO15" s="2" t="s">
        <v>394</v>
      </c>
      <c r="AP15" s="2" t="s">
        <v>78</v>
      </c>
      <c r="AQ15" s="2" t="s">
        <v>84</v>
      </c>
      <c r="AR15" s="2" t="s">
        <v>75</v>
      </c>
      <c r="AS15" s="2" t="s">
        <v>81</v>
      </c>
      <c r="AT15" t="s">
        <v>85</v>
      </c>
      <c r="AU15" t="s">
        <v>410</v>
      </c>
      <c r="AV15" s="3">
        <v>44914.84375</v>
      </c>
      <c r="AW15">
        <v>2022</v>
      </c>
      <c r="AX15" t="s">
        <v>93</v>
      </c>
      <c r="AY15">
        <v>15</v>
      </c>
      <c r="AZ15">
        <v>25817874</v>
      </c>
      <c r="BA15" t="s">
        <v>95</v>
      </c>
    </row>
    <row r="16" spans="1:53">
      <c r="A16" t="s">
        <v>354</v>
      </c>
      <c r="B16" t="s">
        <v>375</v>
      </c>
      <c r="C16" t="s">
        <v>58</v>
      </c>
      <c r="D16" t="s">
        <v>64</v>
      </c>
      <c r="E16" t="s">
        <v>57</v>
      </c>
      <c r="F16" t="s">
        <v>382</v>
      </c>
      <c r="G16">
        <v>2</v>
      </c>
      <c r="I16">
        <v>2500</v>
      </c>
      <c r="J16">
        <v>1.42</v>
      </c>
      <c r="M16">
        <v>0.57</v>
      </c>
      <c r="P16">
        <v>0.01</v>
      </c>
      <c r="Q16">
        <v>0</v>
      </c>
      <c r="R16">
        <v>17</v>
      </c>
      <c r="S16">
        <v>46.89</v>
      </c>
      <c r="T16">
        <v>25.19</v>
      </c>
      <c r="U16">
        <v>-3.5</v>
      </c>
      <c r="V16">
        <v>0</v>
      </c>
      <c r="W16">
        <v>0</v>
      </c>
      <c r="X16">
        <v>0</v>
      </c>
      <c r="Y16">
        <v>0</v>
      </c>
      <c r="Z16">
        <v>0</v>
      </c>
      <c r="AA16">
        <v>19.68</v>
      </c>
      <c r="AB16">
        <v>12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4.64</v>
      </c>
      <c r="AI16">
        <v>10</v>
      </c>
      <c r="AJ16">
        <v>0</v>
      </c>
      <c r="AK16">
        <v>12.75</v>
      </c>
      <c r="AL16">
        <v>23</v>
      </c>
      <c r="AM16">
        <v>5</v>
      </c>
      <c r="AN16">
        <v>19.5</v>
      </c>
      <c r="AO16" s="2" t="s">
        <v>173</v>
      </c>
      <c r="AP16" s="2" t="s">
        <v>74</v>
      </c>
      <c r="AQ16" s="2" t="s">
        <v>80</v>
      </c>
      <c r="AR16" s="2" t="s">
        <v>73</v>
      </c>
      <c r="AS16" s="2" t="s">
        <v>79</v>
      </c>
      <c r="AT16" t="s">
        <v>85</v>
      </c>
      <c r="AU16" t="s">
        <v>411</v>
      </c>
      <c r="AV16" s="3">
        <v>44914.5</v>
      </c>
      <c r="AW16">
        <v>2022</v>
      </c>
      <c r="AX16" t="s">
        <v>92</v>
      </c>
      <c r="AY16">
        <v>15</v>
      </c>
      <c r="AZ16">
        <v>25817842</v>
      </c>
      <c r="BA16" t="s">
        <v>95</v>
      </c>
    </row>
    <row r="17" spans="1:53">
      <c r="A17" t="s">
        <v>355</v>
      </c>
      <c r="B17" t="s">
        <v>376</v>
      </c>
      <c r="C17" t="s">
        <v>61</v>
      </c>
      <c r="D17" t="s">
        <v>64</v>
      </c>
      <c r="E17" t="s">
        <v>60</v>
      </c>
      <c r="F17" t="s">
        <v>382</v>
      </c>
      <c r="G17">
        <v>3</v>
      </c>
      <c r="I17">
        <v>2500</v>
      </c>
      <c r="J17">
        <v>1.26</v>
      </c>
      <c r="M17">
        <v>0.51</v>
      </c>
      <c r="P17">
        <v>0.01</v>
      </c>
      <c r="Q17">
        <v>1.69</v>
      </c>
      <c r="R17">
        <v>16</v>
      </c>
      <c r="S17">
        <v>39.11</v>
      </c>
      <c r="T17">
        <v>20.97</v>
      </c>
      <c r="U17">
        <v>-2.83</v>
      </c>
      <c r="V17">
        <v>0.35</v>
      </c>
      <c r="W17">
        <v>1.43</v>
      </c>
      <c r="X17">
        <v>0.04</v>
      </c>
      <c r="Y17">
        <v>1.5</v>
      </c>
      <c r="Z17">
        <v>0.03</v>
      </c>
      <c r="AA17">
        <v>16.07</v>
      </c>
      <c r="AB17">
        <v>6</v>
      </c>
      <c r="AC17">
        <v>0.14</v>
      </c>
      <c r="AD17">
        <v>0.08</v>
      </c>
      <c r="AE17">
        <v>2.24</v>
      </c>
      <c r="AF17">
        <v>-0.55</v>
      </c>
      <c r="AG17">
        <v>3.58</v>
      </c>
      <c r="AH17">
        <v>4.27</v>
      </c>
      <c r="AI17">
        <v>6</v>
      </c>
      <c r="AJ17">
        <v>5.93</v>
      </c>
      <c r="AK17">
        <v>9.32</v>
      </c>
      <c r="AL17">
        <v>11</v>
      </c>
      <c r="AM17">
        <v>6</v>
      </c>
      <c r="AN17">
        <v>24</v>
      </c>
      <c r="AO17" s="2" t="s">
        <v>395</v>
      </c>
      <c r="AP17" s="2" t="s">
        <v>77</v>
      </c>
      <c r="AQ17" s="2" t="s">
        <v>83</v>
      </c>
      <c r="AR17" s="2" t="s">
        <v>76</v>
      </c>
      <c r="AS17" s="2" t="s">
        <v>82</v>
      </c>
      <c r="AT17" t="s">
        <v>85</v>
      </c>
      <c r="AU17" t="s">
        <v>412</v>
      </c>
      <c r="AV17" s="3">
        <v>44914.6875</v>
      </c>
      <c r="AW17">
        <v>2022</v>
      </c>
      <c r="AX17" t="s">
        <v>94</v>
      </c>
      <c r="AY17">
        <v>15</v>
      </c>
      <c r="AZ17">
        <v>25817864</v>
      </c>
      <c r="BA17" t="s">
        <v>95</v>
      </c>
    </row>
    <row r="18" spans="1:53">
      <c r="A18" t="s">
        <v>356</v>
      </c>
      <c r="B18" t="s">
        <v>377</v>
      </c>
      <c r="C18" t="s">
        <v>59</v>
      </c>
      <c r="D18" t="s">
        <v>64</v>
      </c>
      <c r="E18" t="s">
        <v>62</v>
      </c>
      <c r="F18" t="s">
        <v>382</v>
      </c>
      <c r="G18">
        <v>2</v>
      </c>
      <c r="I18">
        <v>2500</v>
      </c>
      <c r="J18">
        <v>1.09</v>
      </c>
      <c r="K18">
        <v>0</v>
      </c>
      <c r="M18">
        <v>0.44</v>
      </c>
      <c r="O18">
        <v>12.27</v>
      </c>
      <c r="P18">
        <v>0.01</v>
      </c>
      <c r="Q18">
        <v>0.13</v>
      </c>
      <c r="R18">
        <v>31</v>
      </c>
      <c r="S18">
        <v>44.5</v>
      </c>
      <c r="T18">
        <v>25.83</v>
      </c>
      <c r="U18">
        <v>-7.17</v>
      </c>
      <c r="V18">
        <v>0.21</v>
      </c>
      <c r="W18">
        <v>0.08</v>
      </c>
      <c r="X18">
        <v>0</v>
      </c>
      <c r="Y18">
        <v>0.08</v>
      </c>
      <c r="Z18">
        <v>-0</v>
      </c>
      <c r="AA18">
        <v>23.89</v>
      </c>
      <c r="AB18">
        <v>23</v>
      </c>
      <c r="AC18">
        <v>0</v>
      </c>
      <c r="AD18">
        <v>0</v>
      </c>
      <c r="AE18">
        <v>0.09</v>
      </c>
      <c r="AF18">
        <v>0.04</v>
      </c>
      <c r="AG18">
        <v>-0.08</v>
      </c>
      <c r="AH18">
        <v>6.5</v>
      </c>
      <c r="AI18">
        <v>29</v>
      </c>
      <c r="AJ18">
        <v>0.62</v>
      </c>
      <c r="AK18">
        <v>15.07</v>
      </c>
      <c r="AL18">
        <v>29</v>
      </c>
      <c r="AM18">
        <v>9</v>
      </c>
      <c r="AN18">
        <v>29.5</v>
      </c>
      <c r="AO18" s="2" t="s">
        <v>396</v>
      </c>
      <c r="AP18" s="2" t="s">
        <v>75</v>
      </c>
      <c r="AQ18" s="2" t="s">
        <v>81</v>
      </c>
      <c r="AR18" s="2" t="s">
        <v>78</v>
      </c>
      <c r="AS18" s="2" t="s">
        <v>84</v>
      </c>
      <c r="AT18" t="s">
        <v>85</v>
      </c>
      <c r="AU18" t="s">
        <v>413</v>
      </c>
      <c r="AV18" s="3">
        <v>44914.84375</v>
      </c>
      <c r="AW18">
        <v>2022</v>
      </c>
      <c r="AX18" t="s">
        <v>93</v>
      </c>
      <c r="AY18">
        <v>15</v>
      </c>
      <c r="AZ18">
        <v>25817884</v>
      </c>
      <c r="BA18" t="s">
        <v>95</v>
      </c>
    </row>
    <row r="19" spans="1:53">
      <c r="A19" t="s">
        <v>357</v>
      </c>
      <c r="B19" t="s">
        <v>378</v>
      </c>
      <c r="C19" t="s">
        <v>57</v>
      </c>
      <c r="D19" t="s">
        <v>63</v>
      </c>
      <c r="E19" t="s">
        <v>58</v>
      </c>
      <c r="F19" t="s">
        <v>382</v>
      </c>
      <c r="G19">
        <v>3</v>
      </c>
      <c r="I19">
        <v>2500</v>
      </c>
      <c r="J19">
        <v>0.35</v>
      </c>
      <c r="M19">
        <v>0.14</v>
      </c>
      <c r="O19">
        <v>12.27</v>
      </c>
      <c r="P19">
        <v>0.01</v>
      </c>
      <c r="Q19">
        <v>0</v>
      </c>
      <c r="R19">
        <v>13</v>
      </c>
      <c r="S19">
        <v>46.89</v>
      </c>
      <c r="T19">
        <v>21.69</v>
      </c>
      <c r="U19">
        <v>3.5</v>
      </c>
      <c r="V19">
        <v>0.11</v>
      </c>
      <c r="W19">
        <v>0</v>
      </c>
      <c r="X19">
        <v>0</v>
      </c>
      <c r="Y19">
        <v>0</v>
      </c>
      <c r="Z19">
        <v>0</v>
      </c>
      <c r="AA19">
        <v>19.86</v>
      </c>
      <c r="AB19">
        <v>14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5.45</v>
      </c>
      <c r="AI19">
        <v>19</v>
      </c>
      <c r="AJ19">
        <v>0</v>
      </c>
      <c r="AK19">
        <v>11.86</v>
      </c>
      <c r="AL19">
        <v>20</v>
      </c>
      <c r="AM19">
        <v>5</v>
      </c>
      <c r="AN19">
        <v>19.5</v>
      </c>
      <c r="AO19" s="2" t="s">
        <v>173</v>
      </c>
      <c r="AP19" s="2" t="s">
        <v>73</v>
      </c>
      <c r="AQ19" s="2" t="s">
        <v>79</v>
      </c>
      <c r="AR19" s="2" t="s">
        <v>74</v>
      </c>
      <c r="AS19" s="2" t="s">
        <v>80</v>
      </c>
      <c r="AT19" t="s">
        <v>85</v>
      </c>
      <c r="AU19" t="s">
        <v>414</v>
      </c>
      <c r="AV19" s="3">
        <v>44914.5</v>
      </c>
      <c r="AW19">
        <v>2022</v>
      </c>
      <c r="AX19" t="s">
        <v>92</v>
      </c>
      <c r="AY19">
        <v>15</v>
      </c>
      <c r="AZ19">
        <v>25817854</v>
      </c>
      <c r="BA19" t="s">
        <v>95</v>
      </c>
    </row>
    <row r="20" spans="1:53">
      <c r="A20" t="s">
        <v>358</v>
      </c>
      <c r="B20" t="s">
        <v>379</v>
      </c>
      <c r="C20" t="s">
        <v>57</v>
      </c>
      <c r="D20" t="s">
        <v>63</v>
      </c>
      <c r="E20" t="s">
        <v>58</v>
      </c>
      <c r="F20" t="s">
        <v>382</v>
      </c>
      <c r="G20">
        <v>4</v>
      </c>
      <c r="J20">
        <v>3.19</v>
      </c>
      <c r="P20">
        <v>0.01</v>
      </c>
      <c r="Q20">
        <v>3.31</v>
      </c>
      <c r="R20">
        <v>13</v>
      </c>
      <c r="S20">
        <v>46.89</v>
      </c>
      <c r="T20">
        <v>21.69</v>
      </c>
      <c r="U20">
        <v>3.5</v>
      </c>
      <c r="V20">
        <v>0.51</v>
      </c>
      <c r="W20">
        <v>1.71</v>
      </c>
      <c r="X20">
        <v>0.05</v>
      </c>
      <c r="Y20">
        <v>1.95</v>
      </c>
      <c r="Z20">
        <v>0.03</v>
      </c>
      <c r="AA20">
        <v>19.86</v>
      </c>
      <c r="AB20">
        <v>14</v>
      </c>
      <c r="AC20">
        <v>0.21</v>
      </c>
      <c r="AD20">
        <v>0.1</v>
      </c>
      <c r="AE20">
        <v>2.56</v>
      </c>
      <c r="AF20">
        <v>0.75</v>
      </c>
      <c r="AG20">
        <v>3.07</v>
      </c>
      <c r="AH20">
        <v>5.45</v>
      </c>
      <c r="AI20">
        <v>19</v>
      </c>
      <c r="AJ20">
        <v>7.07</v>
      </c>
      <c r="AK20">
        <v>11.86</v>
      </c>
      <c r="AL20">
        <v>20</v>
      </c>
      <c r="AM20">
        <v>5</v>
      </c>
      <c r="AN20">
        <v>19.5</v>
      </c>
      <c r="AO20" s="2" t="s">
        <v>173</v>
      </c>
      <c r="AP20" s="2" t="s">
        <v>73</v>
      </c>
      <c r="AQ20" s="2" t="s">
        <v>79</v>
      </c>
      <c r="AR20" s="2" t="s">
        <v>74</v>
      </c>
      <c r="AS20" s="2" t="s">
        <v>80</v>
      </c>
      <c r="AT20" t="s">
        <v>85</v>
      </c>
      <c r="AU20" t="s">
        <v>415</v>
      </c>
      <c r="AV20" s="3">
        <v>44914.5</v>
      </c>
      <c r="AW20">
        <v>2022</v>
      </c>
      <c r="AX20" t="s">
        <v>92</v>
      </c>
      <c r="AY20">
        <v>15</v>
      </c>
      <c r="AZ20">
        <v>25817850</v>
      </c>
      <c r="BA20" t="s">
        <v>95</v>
      </c>
    </row>
    <row r="21" spans="1:53">
      <c r="A21" t="s">
        <v>359</v>
      </c>
      <c r="B21" t="s">
        <v>380</v>
      </c>
      <c r="C21" t="s">
        <v>60</v>
      </c>
      <c r="D21" t="s">
        <v>63</v>
      </c>
      <c r="E21" t="s">
        <v>61</v>
      </c>
      <c r="F21" t="s">
        <v>382</v>
      </c>
      <c r="G21">
        <v>4</v>
      </c>
      <c r="J21">
        <v>2.31</v>
      </c>
      <c r="P21">
        <v>0.01</v>
      </c>
      <c r="Q21">
        <v>2.81</v>
      </c>
      <c r="R21">
        <v>8</v>
      </c>
      <c r="S21">
        <v>39.11</v>
      </c>
      <c r="T21">
        <v>18.14</v>
      </c>
      <c r="U21">
        <v>2.83</v>
      </c>
      <c r="V21">
        <v>0.44</v>
      </c>
      <c r="W21">
        <v>1.43</v>
      </c>
      <c r="X21">
        <v>0.05</v>
      </c>
      <c r="Y21">
        <v>1.96</v>
      </c>
      <c r="Z21">
        <v>0.03</v>
      </c>
      <c r="AA21">
        <v>19.89</v>
      </c>
      <c r="AB21">
        <v>15</v>
      </c>
      <c r="AC21">
        <v>0.64</v>
      </c>
      <c r="AD21">
        <v>0.1</v>
      </c>
      <c r="AE21">
        <v>2.16</v>
      </c>
      <c r="AF21">
        <v>0.65</v>
      </c>
      <c r="AG21">
        <v>1.96</v>
      </c>
      <c r="AH21">
        <v>5.78</v>
      </c>
      <c r="AI21">
        <v>25</v>
      </c>
      <c r="AJ21">
        <v>5.07</v>
      </c>
      <c r="AK21">
        <v>10.46</v>
      </c>
      <c r="AL21">
        <v>15</v>
      </c>
      <c r="AM21">
        <v>2</v>
      </c>
      <c r="AN21">
        <v>5</v>
      </c>
      <c r="AO21" s="2" t="s">
        <v>173</v>
      </c>
      <c r="AP21" s="2" t="s">
        <v>76</v>
      </c>
      <c r="AQ21" s="2" t="s">
        <v>82</v>
      </c>
      <c r="AR21" s="2" t="s">
        <v>77</v>
      </c>
      <c r="AS21" s="2" t="s">
        <v>83</v>
      </c>
      <c r="AT21" t="s">
        <v>85</v>
      </c>
      <c r="AU21" t="s">
        <v>416</v>
      </c>
      <c r="AV21" s="3">
        <v>44914.6875</v>
      </c>
      <c r="AW21">
        <v>2022</v>
      </c>
      <c r="AX21" t="s">
        <v>94</v>
      </c>
      <c r="AY21">
        <v>15</v>
      </c>
      <c r="AZ21">
        <v>25817858</v>
      </c>
      <c r="BA21" t="s">
        <v>95</v>
      </c>
    </row>
    <row r="22" spans="1:53">
      <c r="A22" t="s">
        <v>360</v>
      </c>
      <c r="B22" t="s">
        <v>381</v>
      </c>
      <c r="C22" t="s">
        <v>60</v>
      </c>
      <c r="D22" t="s">
        <v>63</v>
      </c>
      <c r="E22" t="s">
        <v>61</v>
      </c>
      <c r="F22" t="s">
        <v>382</v>
      </c>
      <c r="G22">
        <v>5</v>
      </c>
      <c r="J22">
        <v>0</v>
      </c>
      <c r="P22">
        <v>0</v>
      </c>
      <c r="Q22">
        <v>0</v>
      </c>
      <c r="R22">
        <v>8</v>
      </c>
      <c r="S22">
        <v>39.11</v>
      </c>
      <c r="T22">
        <v>18.14</v>
      </c>
      <c r="U22">
        <v>2.83</v>
      </c>
      <c r="W22">
        <v>0</v>
      </c>
      <c r="X22">
        <v>0</v>
      </c>
      <c r="Y22">
        <v>0</v>
      </c>
      <c r="Z22">
        <v>0</v>
      </c>
      <c r="AA22">
        <v>19.89</v>
      </c>
      <c r="AB22">
        <v>15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5.78</v>
      </c>
      <c r="AI22">
        <v>25</v>
      </c>
      <c r="AJ22">
        <v>0</v>
      </c>
      <c r="AK22">
        <v>10.46</v>
      </c>
      <c r="AL22">
        <v>15</v>
      </c>
      <c r="AM22">
        <v>2</v>
      </c>
      <c r="AN22">
        <v>5</v>
      </c>
      <c r="AO22" s="2" t="s">
        <v>173</v>
      </c>
      <c r="AP22" s="2" t="s">
        <v>76</v>
      </c>
      <c r="AQ22" s="2" t="s">
        <v>82</v>
      </c>
      <c r="AR22" s="2" t="s">
        <v>77</v>
      </c>
      <c r="AS22" s="2" t="s">
        <v>83</v>
      </c>
      <c r="AT22" t="s">
        <v>85</v>
      </c>
      <c r="AU22" t="s">
        <v>417</v>
      </c>
      <c r="AV22" s="3">
        <v>44914.6875</v>
      </c>
      <c r="AW22">
        <v>2022</v>
      </c>
      <c r="AX22" t="s">
        <v>94</v>
      </c>
      <c r="AY22">
        <v>15</v>
      </c>
      <c r="AZ22">
        <v>25817862</v>
      </c>
      <c r="BA22" t="s">
        <v>95</v>
      </c>
    </row>
  </sheetData>
  <conditionalFormatting sqref="AA2:AA22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B2:AB22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C2:AC22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D2:AD22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E2:AE22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F2:AF22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G2:AG22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H2:AH22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I2:AI22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J2:AJ22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K2:AK22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L2:AL22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M2:AM22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N2:AN22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O2:AO22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P2:AP22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Q2:AQ22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R2:AR22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S2:AS22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T2:AT22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U2:AU22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V2:AV22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W2:AW22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X2:AX22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Y2:AY22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Z2:AZ22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2:B2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A2:BA22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BB2:BB22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C2:C22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D2:D22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E2:E22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:F22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2:G22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2:H22">
    <cfRule type="colorScale" priority="7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I2:I22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2:J22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K2:K22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L2:L22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M2:M22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N2:N22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O2:O22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P2:P22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Q2:Q22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R2:R22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S2:S22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T2:T22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U2:U22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V2:V22">
    <cfRule type="colorScale" priority="21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W2:W22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X2:X22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:Y22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:Z22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AO2" r:id="rId1"/>
    <hyperlink ref="AP2" r:id="rId2"/>
    <hyperlink ref="AQ2" r:id="rId3"/>
    <hyperlink ref="AR2" r:id="rId4"/>
    <hyperlink ref="AS2" r:id="rId5"/>
    <hyperlink ref="AO3" r:id="rId6"/>
    <hyperlink ref="AP3" r:id="rId7"/>
    <hyperlink ref="AQ3" r:id="rId8"/>
    <hyperlink ref="AR3" r:id="rId9"/>
    <hyperlink ref="AS3" r:id="rId10"/>
    <hyperlink ref="AO4" r:id="rId11"/>
    <hyperlink ref="AP4" r:id="rId12"/>
    <hyperlink ref="AQ4" r:id="rId13"/>
    <hyperlink ref="AR4" r:id="rId14"/>
    <hyperlink ref="AS4" r:id="rId15"/>
    <hyperlink ref="AO5" r:id="rId16"/>
    <hyperlink ref="AP5" r:id="rId17"/>
    <hyperlink ref="AQ5" r:id="rId18"/>
    <hyperlink ref="AR5" r:id="rId19"/>
    <hyperlink ref="AS5" r:id="rId20"/>
    <hyperlink ref="AO6" r:id="rId21"/>
    <hyperlink ref="AP6" r:id="rId22"/>
    <hyperlink ref="AQ6" r:id="rId23"/>
    <hyperlink ref="AR6" r:id="rId24"/>
    <hyperlink ref="AS6" r:id="rId25"/>
    <hyperlink ref="AO7" r:id="rId26"/>
    <hyperlink ref="AP7" r:id="rId27"/>
    <hyperlink ref="AQ7" r:id="rId28"/>
    <hyperlink ref="AR7" r:id="rId29"/>
    <hyperlink ref="AS7" r:id="rId30"/>
    <hyperlink ref="AO8" r:id="rId31"/>
    <hyperlink ref="AP8" r:id="rId32"/>
    <hyperlink ref="AQ8" r:id="rId33"/>
    <hyperlink ref="AR8" r:id="rId34"/>
    <hyperlink ref="AS8" r:id="rId35"/>
    <hyperlink ref="AO9" r:id="rId36"/>
    <hyperlink ref="AP9" r:id="rId37"/>
    <hyperlink ref="AQ9" r:id="rId38"/>
    <hyperlink ref="AR9" r:id="rId39"/>
    <hyperlink ref="AS9" r:id="rId40"/>
    <hyperlink ref="AO10" r:id="rId41"/>
    <hyperlink ref="AP10" r:id="rId42"/>
    <hyperlink ref="AQ10" r:id="rId43"/>
    <hyperlink ref="AR10" r:id="rId44"/>
    <hyperlink ref="AS10" r:id="rId45"/>
    <hyperlink ref="AO11" r:id="rId46"/>
    <hyperlink ref="AP11" r:id="rId47"/>
    <hyperlink ref="AQ11" r:id="rId48"/>
    <hyperlink ref="AR11" r:id="rId49"/>
    <hyperlink ref="AS11" r:id="rId50"/>
    <hyperlink ref="AO12" r:id="rId51"/>
    <hyperlink ref="AP12" r:id="rId52"/>
    <hyperlink ref="AQ12" r:id="rId53"/>
    <hyperlink ref="AR12" r:id="rId54"/>
    <hyperlink ref="AS12" r:id="rId55"/>
    <hyperlink ref="AO13" r:id="rId56"/>
    <hyperlink ref="AP13" r:id="rId57"/>
    <hyperlink ref="AQ13" r:id="rId58"/>
    <hyperlink ref="AR13" r:id="rId59"/>
    <hyperlink ref="AS13" r:id="rId60"/>
    <hyperlink ref="AO14" r:id="rId61"/>
    <hyperlink ref="AP14" r:id="rId62"/>
    <hyperlink ref="AQ14" r:id="rId63"/>
    <hyperlink ref="AR14" r:id="rId64"/>
    <hyperlink ref="AS14" r:id="rId65"/>
    <hyperlink ref="AO15" r:id="rId66"/>
    <hyperlink ref="AP15" r:id="rId67"/>
    <hyperlink ref="AQ15" r:id="rId68"/>
    <hyperlink ref="AR15" r:id="rId69"/>
    <hyperlink ref="AS15" r:id="rId70"/>
    <hyperlink ref="AO16" r:id="rId71"/>
    <hyperlink ref="AP16" r:id="rId72"/>
    <hyperlink ref="AQ16" r:id="rId73"/>
    <hyperlink ref="AR16" r:id="rId74"/>
    <hyperlink ref="AS16" r:id="rId75"/>
    <hyperlink ref="AO17" r:id="rId76"/>
    <hyperlink ref="AP17" r:id="rId77"/>
    <hyperlink ref="AQ17" r:id="rId78"/>
    <hyperlink ref="AR17" r:id="rId79"/>
    <hyperlink ref="AS17" r:id="rId80"/>
    <hyperlink ref="AO18" r:id="rId81"/>
    <hyperlink ref="AP18" r:id="rId82"/>
    <hyperlink ref="AQ18" r:id="rId83"/>
    <hyperlink ref="AR18" r:id="rId84"/>
    <hyperlink ref="AS18" r:id="rId85"/>
    <hyperlink ref="AO19" r:id="rId86"/>
    <hyperlink ref="AP19" r:id="rId87"/>
    <hyperlink ref="AQ19" r:id="rId88"/>
    <hyperlink ref="AR19" r:id="rId89"/>
    <hyperlink ref="AS19" r:id="rId90"/>
    <hyperlink ref="AO20" r:id="rId91"/>
    <hyperlink ref="AP20" r:id="rId92"/>
    <hyperlink ref="AQ20" r:id="rId93"/>
    <hyperlink ref="AR20" r:id="rId94"/>
    <hyperlink ref="AS20" r:id="rId95"/>
    <hyperlink ref="AO21" r:id="rId96"/>
    <hyperlink ref="AP21" r:id="rId97"/>
    <hyperlink ref="AQ21" r:id="rId98"/>
    <hyperlink ref="AR21" r:id="rId99"/>
    <hyperlink ref="AS21" r:id="rId100"/>
    <hyperlink ref="AO22" r:id="rId101"/>
    <hyperlink ref="AP22" r:id="rId102"/>
    <hyperlink ref="AQ22" r:id="rId103"/>
    <hyperlink ref="AR22" r:id="rId104"/>
    <hyperlink ref="AS22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QB</vt:lpstr>
      <vt:lpstr>RB</vt:lpstr>
      <vt:lpstr>WR</vt:lpstr>
      <vt:lpstr>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2022-12-19T15:31:07Z</dcterms:created>
  <dcterms:modified xsi:type="dcterms:W3CDTF">2022-12-19T15:31:07Z</dcterms:modified>
</cp:coreProperties>
</file>