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<sst xmlns="http://schemas.openxmlformats.org/spreadsheetml/2006/main" count="1428" uniqueCount="311">
  <si>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</si>
  <si>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</si>
  <si>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</si>
  <si>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</si>
  <si>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</si>
  <si>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</si>
  <si>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</si>
  <si>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</si>
  <si>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</si>
  <si>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</si>
  <si>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</si>
  <si>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</si>
  <si>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</si>
  <si>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</si>
  <si>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</si>
  <si>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</si>
  <si>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</si>
  <si>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</si>
  <si>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</si>
  <si>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</si>
  <si>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</si>
  <si>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</si>
  <si>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</si>
  <si>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</si>
  <si>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</si>
  <si>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</si>
  <si>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</si>
  <si>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</si>
  <si>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</si>
  <si>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</si>
  <si>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</si>
  <si>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</si>
  <si>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</si>
  <si>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</si>
  <si>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</si>
  <si>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</si>
  <si>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</si>
  <si>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</si>
  <si>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</si>
  <si>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</si>
  <si>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</si>
  <si>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</si>
  <si>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</si>
  <si>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</si>
  <si>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</si>
  <si>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00-0036212</t>
  </si>
  <si>
    <t>00-0023459</t>
  </si>
  <si>
    <t>00-0029263</t>
  </si>
  <si>
    <t>00-0034855</t>
  </si>
  <si>
    <t>00-0037650</t>
  </si>
  <si>
    <t>Tua Tagovailoa</t>
  </si>
  <si>
    <t>Aaron Rodgers</t>
  </si>
  <si>
    <t>Russell Wilson</t>
  </si>
  <si>
    <t>Baker Mayfield</t>
  </si>
  <si>
    <t>Jarrett Guarantano</t>
  </si>
  <si>
    <t>MIA</t>
  </si>
  <si>
    <t>GB</t>
  </si>
  <si>
    <t>DEN</t>
  </si>
  <si>
    <t>LA</t>
  </si>
  <si>
    <t>home</t>
  </si>
  <si>
    <t>away</t>
  </si>
  <si>
    <t>QB</t>
  </si>
  <si>
    <t>--</t>
  </si>
  <si>
    <t>https://static.www.nfl.com/image/private/f_auto,q_auto/league/dyrrl1knhcxqjwuvhcwm</t>
  </si>
  <si>
    <t>https://static.www.nfl.com/image/private/f_auto,q_auto/league/mee42twdk3qpcdotzdka</t>
  </si>
  <si>
    <t>https://static.www.nfl.com/image/private/f_auto,q_auto/league/gebzv2aljujgleboe4ns</t>
  </si>
  <si>
    <t>https://static.www.nfl.com/image/private/f_auto,q_auto/league/aztmh1hzf253ntkzjgkn</t>
  </si>
  <si>
    <t>https://raw.githubusercontent.com/nflverse/nflverse-pbp/master/NFL.png</t>
  </si>
  <si>
    <t>https://a.espncdn.com/i/teamlogos/nfl/500/mia.png</t>
  </si>
  <si>
    <t>https://a.espncdn.com/i/teamlogos/nfl/500/gb.png</t>
  </si>
  <si>
    <t>https://a.espncdn.com/i/teamlogos/nfl/500/den.png</t>
  </si>
  <si>
    <t>https://a.espncdn.com/i/teamlogos/nfl/500/lar.png</t>
  </si>
  <si>
    <t>https://github.com/nflverse/nflverse-pbp/raw/master/wordmarks/MIA.png</t>
  </si>
  <si>
    <t>https://github.com/nflverse/nflverse-pbp/raw/master/wordmarks/GB.png</t>
  </si>
  <si>
    <t>https://github.com/nflverse/nflverse-pbp/raw/master/wordmarks/DEN.png</t>
  </si>
  <si>
    <t>https://github.com/nflverse/nflverse-pbp/raw/master/wordmarks/LA.png</t>
  </si>
  <si>
    <t>https://github.com/nflverse/nflverse-pbp/raw/master/wordmarks/LAR.png</t>
  </si>
  <si>
    <t>Sunday</t>
  </si>
  <si>
    <t>tuatagov</t>
  </si>
  <si>
    <t>aarorodge</t>
  </si>
  <si>
    <t>russwilso</t>
  </si>
  <si>
    <t>bakemayfi</t>
  </si>
  <si>
    <t>jarrguara</t>
  </si>
  <si>
    <t>Sunday 22-12-25 01:00 PM</t>
  </si>
  <si>
    <t>Sunday 22-12-25 01:30 PM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</si>
  <si>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</si>
  <si>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</si>
  <si>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</si>
  <si>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</si>
  <si>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</si>
  <si>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</si>
  <si>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</si>
  <si>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</si>
  <si>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</si>
  <si>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</si>
  <si>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</si>
  <si>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</si>
  <si>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</si>
  <si>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</si>
  <si>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</si>
  <si>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00-0031687</t>
  </si>
  <si>
    <t>00-0030513</t>
  </si>
  <si>
    <t>00-0033293</t>
  </si>
  <si>
    <t>00-0036414</t>
  </si>
  <si>
    <t>00-0036265</t>
  </si>
  <si>
    <t>00-0033951</t>
  </si>
  <si>
    <t>00-0034115</t>
  </si>
  <si>
    <t>00-0037840</t>
  </si>
  <si>
    <t>00-0035311</t>
  </si>
  <si>
    <t>00-0035125</t>
  </si>
  <si>
    <t>00-0031806</t>
  </si>
  <si>
    <t>00-0036020</t>
  </si>
  <si>
    <t>00-0037557</t>
  </si>
  <si>
    <t>00-0035973</t>
  </si>
  <si>
    <t>Raheem Mostert</t>
  </si>
  <si>
    <t>Latavius Murray</t>
  </si>
  <si>
    <t>Aaron Jones</t>
  </si>
  <si>
    <t>Cam Akers</t>
  </si>
  <si>
    <t>Aj Dillon</t>
  </si>
  <si>
    <t>Marlon Mack</t>
  </si>
  <si>
    <t>Jeffery Wilson</t>
  </si>
  <si>
    <t>Kyren Williams</t>
  </si>
  <si>
    <t>Myles Gaskin</t>
  </si>
  <si>
    <t>Alec Ingold</t>
  </si>
  <si>
    <t>Malcolm Brown</t>
  </si>
  <si>
    <t>Salvon Ahmed</t>
  </si>
  <si>
    <t>Ronnie Rivers</t>
  </si>
  <si>
    <t>Patrick Taylor</t>
  </si>
  <si>
    <t>RB</t>
  </si>
  <si>
    <t>Questionable</t>
  </si>
  <si>
    <t>https://static.www.nfl.com/image/private/f_auto,q_auto/league/g6j057yduej7p98lk1br</t>
  </si>
  <si>
    <t>https://static.www.nfl.com/image/private/f_auto,q_auto/league/e0c55kmyf6le5v6jmmrm</t>
  </si>
  <si>
    <t>https://static.www.nfl.com/image/private/f_auto,q_auto/league/oo8yixhsahh4gznox7th</t>
  </si>
  <si>
    <t>https://static.www.nfl.com/image/private/f_auto,q_auto/league/mxqasyvni1bgyvxxhx4i</t>
  </si>
  <si>
    <t>https://static.www.nfl.com/image/private/f_auto,q_auto/league/w270owegdowada3phhr2</t>
  </si>
  <si>
    <t>https://static.www.nfl.com/image/private/f_auto,q_auto/league/d3sdoo1yiey5oiyblulk</t>
  </si>
  <si>
    <t>https://static.www.nfl.com/image/private/f_auto,q_auto/league/rq7a1zluwjhoxrsuhpgi</t>
  </si>
  <si>
    <t>https://static.www.nfl.com/image/private/f_auto,q_auto/league/ozecwdvvheftpslpgazv</t>
  </si>
  <si>
    <t>https://static.www.nfl.com/image/private/f_auto,q_auto/league/hurse5jxssfxbsbeh0qt</t>
  </si>
  <si>
    <t>https://static.www.nfl.com/image/private/f_auto,q_auto/league/zxnjheichwlnvvu5qdyl</t>
  </si>
  <si>
    <t>https://static.www.nfl.com/image/private/f_auto,q_auto/league/ahce6f3ivtptwksjqb3m</t>
  </si>
  <si>
    <t>https://static.www.nfl.com/image/private/f_auto,q_auto/league/zatlunvvodyrlwhataxo</t>
  </si>
  <si>
    <t>rahemoste</t>
  </si>
  <si>
    <t>latamurra</t>
  </si>
  <si>
    <t>aarojones</t>
  </si>
  <si>
    <t>camakers</t>
  </si>
  <si>
    <t>ajdillo</t>
  </si>
  <si>
    <t>marlmack</t>
  </si>
  <si>
    <t>jeffwilso</t>
  </si>
  <si>
    <t>kyrewilli</t>
  </si>
  <si>
    <t>mylegaski</t>
  </si>
  <si>
    <t>alecingol</t>
  </si>
  <si>
    <t>malcbrown</t>
  </si>
  <si>
    <t>salvahmed</t>
  </si>
  <si>
    <t>ronnriver</t>
  </si>
  <si>
    <t>patrtaylo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</si>
  <si>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</si>
  <si>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</si>
  <si>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</si>
  <si>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</si>
  <si>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</si>
  <si>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</si>
  <si>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</si>
  <si>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</si>
  <si>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</si>
  <si>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</si>
  <si>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</si>
  <si>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</si>
  <si>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</si>
  <si>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</si>
  <si>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00-0036849</t>
  </si>
  <si>
    <t>00-0038124</t>
  </si>
  <si>
    <t>00-0033040</t>
  </si>
  <si>
    <t>00-0036407</t>
  </si>
  <si>
    <t>00-0036613</t>
  </si>
  <si>
    <t>00-0034487</t>
  </si>
  <si>
    <t>00-0036415</t>
  </si>
  <si>
    <t>00-0034521</t>
  </si>
  <si>
    <t>00-0034348</t>
  </si>
  <si>
    <t>00-0028002</t>
  </si>
  <si>
    <t>00-0037816</t>
  </si>
  <si>
    <t>00-0037382</t>
  </si>
  <si>
    <t>00-0034646</t>
  </si>
  <si>
    <t>00-0034418</t>
  </si>
  <si>
    <t>00-0036247</t>
  </si>
  <si>
    <t>00-0038092</t>
  </si>
  <si>
    <t>00-0036841</t>
  </si>
  <si>
    <t>00-0037055</t>
  </si>
  <si>
    <t>00-0037272</t>
  </si>
  <si>
    <t>00-0037387</t>
  </si>
  <si>
    <t>00-0037098</t>
  </si>
  <si>
    <t>Tutu Atwell</t>
  </si>
  <si>
    <t>Christian Watson</t>
  </si>
  <si>
    <t>Tyreek Hill</t>
  </si>
  <si>
    <t>Jerry Jeudy</t>
  </si>
  <si>
    <t>Jaylen Waddle</t>
  </si>
  <si>
    <t>Trent Sherfield</t>
  </si>
  <si>
    <t>Van Jefferson</t>
  </si>
  <si>
    <t>Allen Lazard</t>
  </si>
  <si>
    <t>Courtland Sutton</t>
  </si>
  <si>
    <t>Randall Cobb</t>
  </si>
  <si>
    <t>Romeo Doubs</t>
  </si>
  <si>
    <t>Brandon Johnson</t>
  </si>
  <si>
    <t>Brandon Powell</t>
  </si>
  <si>
    <t>Cedrick Wilson</t>
  </si>
  <si>
    <t>Freddie Swain</t>
  </si>
  <si>
    <t>Erik Ezukanma</t>
  </si>
  <si>
    <t>Austin Trammell</t>
  </si>
  <si>
    <t>Lance Mccutcheon</t>
  </si>
  <si>
    <t>Montrell Washington</t>
  </si>
  <si>
    <t>Jalen Virgil</t>
  </si>
  <si>
    <t>Samori Toure</t>
  </si>
  <si>
    <t>WR</t>
  </si>
  <si>
    <t>https://static.www.nfl.com/image/private/f_auto,q_auto/league/in2kbm5hsnkjsfbteoee</t>
  </si>
  <si>
    <t>https://static.www.nfl.com/image/private/f_auto,q_auto/league/lsszbdnkusxc7mduw5be</t>
  </si>
  <si>
    <t>https://static.www.nfl.com/image/private/f_auto,q_auto/league/by7fgv4x0iunsyx5ah2i</t>
  </si>
  <si>
    <t>https://static.www.nfl.com/image/private/f_auto,q_auto/league/nlneyg7usy4pn9psbnru</t>
  </si>
  <si>
    <t>https://static.www.nfl.com/image/private/f_auto,q_auto/league/je4nd6eqpqrzytepcuvc</t>
  </si>
  <si>
    <t>https://static.www.nfl.com/image/private/f_auto,q_auto/league/hlz2zw242l2f5u3pb1ft</t>
  </si>
  <si>
    <t>https://static.www.nfl.com/image/private/f_auto,q_auto/league/cz1iokizmop9zi3fij8o</t>
  </si>
  <si>
    <t>https://static.www.nfl.com/image/private/f_auto,q_auto/league/wgjxc2paepihkvl4u9a3</t>
  </si>
  <si>
    <t>https://static.www.nfl.com/image/private/f_auto,q_auto/league/wphqc5wstbm0wji2bpxk</t>
  </si>
  <si>
    <t>https://static.www.nfl.com/image/private/f_auto,q_auto/league/fkckjg4yqybqndyub6lu</t>
  </si>
  <si>
    <t>https://static.www.nfl.com/image/private/f_auto,q_auto/league/zvirmx1m9vycmfpfbf1w</t>
  </si>
  <si>
    <t>https://static.www.nfl.com/image/private/f_auto,q_auto/league/zqhgej8jcvsyic24ivqj</t>
  </si>
  <si>
    <t>https://static.www.nfl.com/image/private/f_auto,q_auto/league/hljfjpcyscrhkyca58b0</t>
  </si>
  <si>
    <t>tutuatwel</t>
  </si>
  <si>
    <t>chriwatso</t>
  </si>
  <si>
    <t>tyrehill</t>
  </si>
  <si>
    <t>jerrjeudy</t>
  </si>
  <si>
    <t>jaylwaddl</t>
  </si>
  <si>
    <t>trensherf</t>
  </si>
  <si>
    <t>vanjeffe</t>
  </si>
  <si>
    <t>allelazar</t>
  </si>
  <si>
    <t>coursutto</t>
  </si>
  <si>
    <t>randcobb</t>
  </si>
  <si>
    <t>romedoubs</t>
  </si>
  <si>
    <t>branjohns</t>
  </si>
  <si>
    <t>branpowel</t>
  </si>
  <si>
    <t>cedrwilso</t>
  </si>
  <si>
    <t>fredswain</t>
  </si>
  <si>
    <t>erikezuka</t>
  </si>
  <si>
    <t>austtramm</t>
  </si>
  <si>
    <t>lancmccut</t>
  </si>
  <si>
    <t>montwashi</t>
  </si>
  <si>
    <t>jalevirgi</t>
  </si>
  <si>
    <t>samotoure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</si>
  <si>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</si>
  <si>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</si>
  <si>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</si>
  <si>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</si>
  <si>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</si>
  <si>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</si>
  <si>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</si>
  <si>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</si>
  <si>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00-0033110</t>
  </si>
  <si>
    <t>00-0037252</t>
  </si>
  <si>
    <t>00-0033757</t>
  </si>
  <si>
    <t>00-0034829</t>
  </si>
  <si>
    <t>00-0034798</t>
  </si>
  <si>
    <t>00-0031690</t>
  </si>
  <si>
    <t>00-0033576</t>
  </si>
  <si>
    <t>00-0024243</t>
  </si>
  <si>
    <t>00-0036332</t>
  </si>
  <si>
    <t>00-0036424</t>
  </si>
  <si>
    <t>00-0034959</t>
  </si>
  <si>
    <t>00-0037004</t>
  </si>
  <si>
    <t>00-0036250</t>
  </si>
  <si>
    <t>00-0036423</t>
  </si>
  <si>
    <t>Tyler Higbee</t>
  </si>
  <si>
    <t>Greg Dulcich</t>
  </si>
  <si>
    <t>Robert Tonyan</t>
  </si>
  <si>
    <t>Mike Gesicki</t>
  </si>
  <si>
    <t>Durham Smythe</t>
  </si>
  <si>
    <t>Eric Tomlinson</t>
  </si>
  <si>
    <t>Eric Saubert</t>
  </si>
  <si>
    <t>Marcedes Lewis</t>
  </si>
  <si>
    <t>Josiah Deguara</t>
  </si>
  <si>
    <t>Brycen Hopkins</t>
  </si>
  <si>
    <t>Andrew Beck</t>
  </si>
  <si>
    <t>Hunter Long</t>
  </si>
  <si>
    <t>Tyler Davis</t>
  </si>
  <si>
    <t>Albert Okwuegbunam</t>
  </si>
  <si>
    <t>TE</t>
  </si>
  <si>
    <t>https://static.www.nfl.com/image/private/f_auto,q_auto/league/b6kn7vqe0iplpkgmzzv1</t>
  </si>
  <si>
    <t>https://static.www.nfl.com/image/private/f_auto,q_auto/league/wpczdpw0xasgspqhsup9</t>
  </si>
  <si>
    <t>https://static.www.nfl.com/image/private/f_auto,q_auto/league/utqutyyzxbabvmyt1r3n</t>
  </si>
  <si>
    <t>https://static.www.nfl.com/image/private/f_auto,q_auto/league/i4k79s8x5queah3t87na</t>
  </si>
  <si>
    <t>https://static.www.nfl.com/image/private/f_auto,q_auto/league/swiwooxium4wmas8wq4c</t>
  </si>
  <si>
    <t>https://static.www.nfl.com/image/private/f_auto,q_auto/league/u6q14gpp39btnbvlkvik</t>
  </si>
  <si>
    <t>https://static.www.nfl.com/image/private/f_auto,q_auto/league/kbqyepybd9wbk1nvykx4</t>
  </si>
  <si>
    <t>https://static.www.nfl.com/image/private/f_auto,q_auto/league/ytgijlfni4cyqs0zozhz</t>
  </si>
  <si>
    <t>https://static.www.nfl.com/image/private/f_auto,q_auto/league/agzychtsya1dteoz1khu</t>
  </si>
  <si>
    <t>https://static.www.nfl.com/image/private/f_auto,q_auto/league/abjcfi8hqapvflzbtupy</t>
  </si>
  <si>
    <t>https://static.www.nfl.com/image/private/f_auto,q_auto/league/dev6jytrhnypyajqtgk6</t>
  </si>
  <si>
    <t>https://static.www.nfl.com/image/private/f_auto,q_auto/league/xp6jjywef1hipnbkmszr</t>
  </si>
  <si>
    <t>https://static.www.nfl.com/image/private/f_auto,q_auto/league/gjgfncu6hvkvp0on89tz</t>
  </si>
  <si>
    <t>tylehigbe</t>
  </si>
  <si>
    <t>gregdulci</t>
  </si>
  <si>
    <t>robetonya</t>
  </si>
  <si>
    <t>mikegesic</t>
  </si>
  <si>
    <t>durhsmyth</t>
  </si>
  <si>
    <t>erictomli</t>
  </si>
  <si>
    <t>ericsaube</t>
  </si>
  <si>
    <t>marclewis</t>
  </si>
  <si>
    <t>josidegua</t>
  </si>
  <si>
    <t>brychopki</t>
  </si>
  <si>
    <t>andrbeck</t>
  </si>
  <si>
    <t>huntlong</t>
  </si>
  <si>
    <t>tyledavis</t>
  </si>
  <si>
    <t>albeokwue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</si>
</sst>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dyrrl1knhcxqjwuvhcwm" TargetMode="External"/><Relationship Id="rId2" Type="http://schemas.openxmlformats.org/officeDocument/2006/relationships/hyperlink" Target="https://a.espncdn.com/i/teamlogos/nfl/500/mia.png" TargetMode="External"/><Relationship Id="rId3" Type="http://schemas.openxmlformats.org/officeDocument/2006/relationships/hyperlink" Target="https://github.com/nflverse/nflverse-pbp/raw/master/wordmarks/MIA.png" TargetMode="External"/><Relationship Id="rId4" Type="http://schemas.openxmlformats.org/officeDocument/2006/relationships/hyperlink" Target="https://a.espncdn.com/i/teamlogos/nfl/500/gb.png" TargetMode="External"/><Relationship Id="rId5" Type="http://schemas.openxmlformats.org/officeDocument/2006/relationships/hyperlink" Target="https://github.com/nflverse/nflverse-pbp/raw/master/wordmarks/GB.png" TargetMode="External"/><Relationship Id="rId6" Type="http://schemas.openxmlformats.org/officeDocument/2006/relationships/hyperlink" Target="https://static.www.nfl.com/image/private/f_auto,q_auto/league/mee42twdk3qpcdotzdka" TargetMode="External"/><Relationship Id="rId7" Type="http://schemas.openxmlformats.org/officeDocument/2006/relationships/hyperlink" Target="https://a.espncdn.com/i/teamlogos/nfl/500/gb.png" TargetMode="External"/><Relationship Id="rId8" Type="http://schemas.openxmlformats.org/officeDocument/2006/relationships/hyperlink" Target="https://github.com/nflverse/nflverse-pbp/raw/master/wordmarks/GB.png" TargetMode="External"/><Relationship Id="rId9" Type="http://schemas.openxmlformats.org/officeDocument/2006/relationships/hyperlink" Target="https://a.espncdn.com/i/teamlogos/nfl/500/mia.png" TargetMode="External"/><Relationship Id="rId10" Type="http://schemas.openxmlformats.org/officeDocument/2006/relationships/hyperlink" Target="https://github.com/nflverse/nflverse-pbp/raw/master/wordmarks/MIA.png" TargetMode="External"/><Relationship Id="rId11" Type="http://schemas.openxmlformats.org/officeDocument/2006/relationships/hyperlink" Target="https://static.www.nfl.com/image/private/f_auto,q_auto/league/gebzv2aljujgleboe4ns" TargetMode="External"/><Relationship Id="rId12" Type="http://schemas.openxmlformats.org/officeDocument/2006/relationships/hyperlink" Target="https://a.espncdn.com/i/teamlogos/nfl/500/den.png" TargetMode="External"/><Relationship Id="rId13" Type="http://schemas.openxmlformats.org/officeDocument/2006/relationships/hyperlink" Target="https://github.com/nflverse/nflverse-pbp/raw/master/wordmarks/DEN.png" TargetMode="External"/><Relationship Id="rId14" Type="http://schemas.openxmlformats.org/officeDocument/2006/relationships/hyperlink" Target="https://a.espncdn.com/i/teamlogos/nfl/500/lar.png" TargetMode="External"/><Relationship Id="rId15" Type="http://schemas.openxmlformats.org/officeDocument/2006/relationships/hyperlink" Target="https://github.com/nflverse/nflverse-pbp/raw/master/wordmarks/LA.png" TargetMode="External"/><Relationship Id="rId16" Type="http://schemas.openxmlformats.org/officeDocument/2006/relationships/hyperlink" Target="https://static.www.nfl.com/image/private/f_auto,q_auto/league/gebzv2aljujgleboe4ns" TargetMode="External"/><Relationship Id="rId17" Type="http://schemas.openxmlformats.org/officeDocument/2006/relationships/hyperlink" Target="https://a.espncdn.com/i/teamlogos/nfl/500/den.png" TargetMode="External"/><Relationship Id="rId18" Type="http://schemas.openxmlformats.org/officeDocument/2006/relationships/hyperlink" Target="https://github.com/nflverse/nflverse-pbp/raw/master/wordmarks/DEN.png" TargetMode="External"/><Relationship Id="rId19" Type="http://schemas.openxmlformats.org/officeDocument/2006/relationships/hyperlink" Target="https://a.espncdn.com/i/teamlogos/nfl/500/lar.png" TargetMode="External"/><Relationship Id="rId20" Type="http://schemas.openxmlformats.org/officeDocument/2006/relationships/hyperlink" Target="https://github.com/nflverse/nflverse-pbp/raw/master/wordmarks/LAR.png" TargetMode="External"/><Relationship Id="rId21" Type="http://schemas.openxmlformats.org/officeDocument/2006/relationships/hyperlink" Target="https://static.www.nfl.com/image/private/f_auto,q_auto/league/aztmh1hzf253ntkzjgkn" TargetMode="External"/><Relationship Id="rId22" Type="http://schemas.openxmlformats.org/officeDocument/2006/relationships/hyperlink" Target="https://a.espncdn.com/i/teamlogos/nfl/500/lar.png" TargetMode="External"/><Relationship Id="rId23" Type="http://schemas.openxmlformats.org/officeDocument/2006/relationships/hyperlink" Target="https://github.com/nflverse/nflverse-pbp/raw/master/wordmarks/LA.png" TargetMode="External"/><Relationship Id="rId24" Type="http://schemas.openxmlformats.org/officeDocument/2006/relationships/hyperlink" Target="https://a.espncdn.com/i/teamlogos/nfl/500/den.png" TargetMode="External"/><Relationship Id="rId25" Type="http://schemas.openxmlformats.org/officeDocument/2006/relationships/hyperlink" Target="https://github.com/nflverse/nflverse-pbp/raw/master/wordmarks/DEN.png" TargetMode="External"/><Relationship Id="rId26" Type="http://schemas.openxmlformats.org/officeDocument/2006/relationships/hyperlink" Target="https://static.www.nfl.com/image/private/f_auto,q_auto/league/aztmh1hzf253ntkzjgkn" TargetMode="External"/><Relationship Id="rId27" Type="http://schemas.openxmlformats.org/officeDocument/2006/relationships/hyperlink" Target="https://a.espncdn.com/i/teamlogos/nfl/500/lar.png" TargetMode="External"/><Relationship Id="rId28" Type="http://schemas.openxmlformats.org/officeDocument/2006/relationships/hyperlink" Target="https://github.com/nflverse/nflverse-pbp/raw/master/wordmarks/LAR.png" TargetMode="External"/><Relationship Id="rId29" Type="http://schemas.openxmlformats.org/officeDocument/2006/relationships/hyperlink" Target="https://a.espncdn.com/i/teamlogos/nfl/500/den.png" TargetMode="External"/><Relationship Id="rId30" Type="http://schemas.openxmlformats.org/officeDocument/2006/relationships/hyperlink" Target="https://github.com/nflverse/nflverse-pbp/raw/master/wordmarks/DEN.png" TargetMode="External"/><Relationship Id="rId31" Type="http://schemas.openxmlformats.org/officeDocument/2006/relationships/hyperlink" Target="https://raw.githubusercontent.com/nflverse/nflverse-pbp/master/NFL.png" TargetMode="External"/><Relationship Id="rId32" Type="http://schemas.openxmlformats.org/officeDocument/2006/relationships/hyperlink" Target="https://a.espncdn.com/i/teamlogos/nfl/500/den.png" TargetMode="External"/><Relationship Id="rId33" Type="http://schemas.openxmlformats.org/officeDocument/2006/relationships/hyperlink" Target="https://github.com/nflverse/nflverse-pbp/raw/master/wordmarks/DEN.png" TargetMode="External"/><Relationship Id="rId34" Type="http://schemas.openxmlformats.org/officeDocument/2006/relationships/hyperlink" Target="https://a.espncdn.com/i/teamlogos/nfl/500/lar.png" TargetMode="External"/><Relationship Id="rId35" Type="http://schemas.openxmlformats.org/officeDocument/2006/relationships/hyperlink" Target="https://github.com/nflverse/nflverse-pbp/raw/master/wordmarks/LA.png" TargetMode="External"/><Relationship Id="rId36" Type="http://schemas.openxmlformats.org/officeDocument/2006/relationships/hyperlink" Target="https://raw.githubusercontent.com/nflverse/nflverse-pbp/master/NFL.png" TargetMode="External"/><Relationship Id="rId37" Type="http://schemas.openxmlformats.org/officeDocument/2006/relationships/hyperlink" Target="https://a.espncdn.com/i/teamlogos/nfl/500/den.png" TargetMode="External"/><Relationship Id="rId38" Type="http://schemas.openxmlformats.org/officeDocument/2006/relationships/hyperlink" Target="https://github.com/nflverse/nflverse-pbp/raw/master/wordmarks/DEN.png" TargetMode="External"/><Relationship Id="rId39" Type="http://schemas.openxmlformats.org/officeDocument/2006/relationships/hyperlink" Target="https://a.espncdn.com/i/teamlogos/nfl/500/lar.png" TargetMode="External"/><Relationship Id="rId40" Type="http://schemas.openxmlformats.org/officeDocument/2006/relationships/hyperlink" Target="https://github.com/nflverse/nflverse-pbp/raw/master/wordmarks/LAR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g6j057yduej7p98lk1br" TargetMode="External"/><Relationship Id="rId2" Type="http://schemas.openxmlformats.org/officeDocument/2006/relationships/hyperlink" Target="https://a.espncdn.com/i/teamlogos/nfl/500/mia.png" TargetMode="External"/><Relationship Id="rId3" Type="http://schemas.openxmlformats.org/officeDocument/2006/relationships/hyperlink" Target="https://github.com/nflverse/nflverse-pbp/raw/master/wordmarks/MIA.png" TargetMode="External"/><Relationship Id="rId4" Type="http://schemas.openxmlformats.org/officeDocument/2006/relationships/hyperlink" Target="https://a.espncdn.com/i/teamlogos/nfl/500/gb.png" TargetMode="External"/><Relationship Id="rId5" Type="http://schemas.openxmlformats.org/officeDocument/2006/relationships/hyperlink" Target="https://github.com/nflverse/nflverse-pbp/raw/master/wordmarks/GB.png" TargetMode="External"/><Relationship Id="rId6" Type="http://schemas.openxmlformats.org/officeDocument/2006/relationships/hyperlink" Target="https://static.www.nfl.com/image/private/f_auto,q_auto/league/e0c55kmyf6le5v6jmmrm" TargetMode="External"/><Relationship Id="rId7" Type="http://schemas.openxmlformats.org/officeDocument/2006/relationships/hyperlink" Target="https://a.espncdn.com/i/teamlogos/nfl/500/den.png" TargetMode="External"/><Relationship Id="rId8" Type="http://schemas.openxmlformats.org/officeDocument/2006/relationships/hyperlink" Target="https://github.com/nflverse/nflverse-pbp/raw/master/wordmarks/DEN.png" TargetMode="External"/><Relationship Id="rId9" Type="http://schemas.openxmlformats.org/officeDocument/2006/relationships/hyperlink" Target="https://a.espncdn.com/i/teamlogos/nfl/500/lar.png" TargetMode="External"/><Relationship Id="rId10" Type="http://schemas.openxmlformats.org/officeDocument/2006/relationships/hyperlink" Target="https://github.com/nflverse/nflverse-pbp/raw/master/wordmarks/LAR.png" TargetMode="External"/><Relationship Id="rId11" Type="http://schemas.openxmlformats.org/officeDocument/2006/relationships/hyperlink" Target="https://static.www.nfl.com/image/private/f_auto,q_auto/league/e0c55kmyf6le5v6jmmrm" TargetMode="External"/><Relationship Id="rId12" Type="http://schemas.openxmlformats.org/officeDocument/2006/relationships/hyperlink" Target="https://a.espncdn.com/i/teamlogos/nfl/500/den.png" TargetMode="External"/><Relationship Id="rId13" Type="http://schemas.openxmlformats.org/officeDocument/2006/relationships/hyperlink" Target="https://github.com/nflverse/nflverse-pbp/raw/master/wordmarks/DEN.png" TargetMode="External"/><Relationship Id="rId14" Type="http://schemas.openxmlformats.org/officeDocument/2006/relationships/hyperlink" Target="https://a.espncdn.com/i/teamlogos/nfl/500/lar.png" TargetMode="External"/><Relationship Id="rId15" Type="http://schemas.openxmlformats.org/officeDocument/2006/relationships/hyperlink" Target="https://github.com/nflverse/nflverse-pbp/raw/master/wordmarks/LA.png" TargetMode="External"/><Relationship Id="rId16" Type="http://schemas.openxmlformats.org/officeDocument/2006/relationships/hyperlink" Target="https://static.www.nfl.com/image/private/f_auto,q_auto/league/oo8yixhsahh4gznox7th" TargetMode="External"/><Relationship Id="rId17" Type="http://schemas.openxmlformats.org/officeDocument/2006/relationships/hyperlink" Target="https://a.espncdn.com/i/teamlogos/nfl/500/gb.png" TargetMode="External"/><Relationship Id="rId18" Type="http://schemas.openxmlformats.org/officeDocument/2006/relationships/hyperlink" Target="https://github.com/nflverse/nflverse-pbp/raw/master/wordmarks/GB.png" TargetMode="External"/><Relationship Id="rId19" Type="http://schemas.openxmlformats.org/officeDocument/2006/relationships/hyperlink" Target="https://a.espncdn.com/i/teamlogos/nfl/500/mia.png" TargetMode="External"/><Relationship Id="rId20" Type="http://schemas.openxmlformats.org/officeDocument/2006/relationships/hyperlink" Target="https://github.com/nflverse/nflverse-pbp/raw/master/wordmarks/MIA.png" TargetMode="External"/><Relationship Id="rId21" Type="http://schemas.openxmlformats.org/officeDocument/2006/relationships/hyperlink" Target="https://static.www.nfl.com/image/private/f_auto,q_auto/league/mxqasyvni1bgyvxxhx4i" TargetMode="External"/><Relationship Id="rId22" Type="http://schemas.openxmlformats.org/officeDocument/2006/relationships/hyperlink" Target="https://a.espncdn.com/i/teamlogos/nfl/500/lar.png" TargetMode="External"/><Relationship Id="rId23" Type="http://schemas.openxmlformats.org/officeDocument/2006/relationships/hyperlink" Target="https://github.com/nflverse/nflverse-pbp/raw/master/wordmarks/LAR.png" TargetMode="External"/><Relationship Id="rId24" Type="http://schemas.openxmlformats.org/officeDocument/2006/relationships/hyperlink" Target="https://a.espncdn.com/i/teamlogos/nfl/500/den.png" TargetMode="External"/><Relationship Id="rId25" Type="http://schemas.openxmlformats.org/officeDocument/2006/relationships/hyperlink" Target="https://github.com/nflverse/nflverse-pbp/raw/master/wordmarks/DEN.png" TargetMode="External"/><Relationship Id="rId26" Type="http://schemas.openxmlformats.org/officeDocument/2006/relationships/hyperlink" Target="https://static.www.nfl.com/image/private/f_auto,q_auto/league/mxqasyvni1bgyvxxhx4i" TargetMode="External"/><Relationship Id="rId27" Type="http://schemas.openxmlformats.org/officeDocument/2006/relationships/hyperlink" Target="https://a.espncdn.com/i/teamlogos/nfl/500/lar.png" TargetMode="External"/><Relationship Id="rId28" Type="http://schemas.openxmlformats.org/officeDocument/2006/relationships/hyperlink" Target="https://github.com/nflverse/nflverse-pbp/raw/master/wordmarks/LA.png" TargetMode="External"/><Relationship Id="rId29" Type="http://schemas.openxmlformats.org/officeDocument/2006/relationships/hyperlink" Target="https://a.espncdn.com/i/teamlogos/nfl/500/den.png" TargetMode="External"/><Relationship Id="rId30" Type="http://schemas.openxmlformats.org/officeDocument/2006/relationships/hyperlink" Target="https://github.com/nflverse/nflverse-pbp/raw/master/wordmarks/DEN.png" TargetMode="External"/><Relationship Id="rId31" Type="http://schemas.openxmlformats.org/officeDocument/2006/relationships/hyperlink" Target="https://static.www.nfl.com/image/private/f_auto,q_auto/league/w270owegdowada3phhr2" TargetMode="External"/><Relationship Id="rId32" Type="http://schemas.openxmlformats.org/officeDocument/2006/relationships/hyperlink" Target="https://a.espncdn.com/i/teamlogos/nfl/500/gb.png" TargetMode="External"/><Relationship Id="rId33" Type="http://schemas.openxmlformats.org/officeDocument/2006/relationships/hyperlink" Target="https://github.com/nflverse/nflverse-pbp/raw/master/wordmarks/GB.png" TargetMode="External"/><Relationship Id="rId34" Type="http://schemas.openxmlformats.org/officeDocument/2006/relationships/hyperlink" Target="https://a.espncdn.com/i/teamlogos/nfl/500/mia.png" TargetMode="External"/><Relationship Id="rId35" Type="http://schemas.openxmlformats.org/officeDocument/2006/relationships/hyperlink" Target="https://github.com/nflverse/nflverse-pbp/raw/master/wordmarks/MIA.png" TargetMode="External"/><Relationship Id="rId36" Type="http://schemas.openxmlformats.org/officeDocument/2006/relationships/hyperlink" Target="https://static.www.nfl.com/image/private/f_auto,q_auto/league/d3sdoo1yiey5oiyblulk" TargetMode="External"/><Relationship Id="rId37" Type="http://schemas.openxmlformats.org/officeDocument/2006/relationships/hyperlink" Target="https://a.espncdn.com/i/teamlogos/nfl/500/den.png" TargetMode="External"/><Relationship Id="rId38" Type="http://schemas.openxmlformats.org/officeDocument/2006/relationships/hyperlink" Target="https://github.com/nflverse/nflverse-pbp/raw/master/wordmarks/DEN.png" TargetMode="External"/><Relationship Id="rId39" Type="http://schemas.openxmlformats.org/officeDocument/2006/relationships/hyperlink" Target="https://a.espncdn.com/i/teamlogos/nfl/500/lar.png" TargetMode="External"/><Relationship Id="rId40" Type="http://schemas.openxmlformats.org/officeDocument/2006/relationships/hyperlink" Target="https://github.com/nflverse/nflverse-pbp/raw/master/wordmarks/LA.png" TargetMode="External"/><Relationship Id="rId41" Type="http://schemas.openxmlformats.org/officeDocument/2006/relationships/hyperlink" Target="https://static.www.nfl.com/image/private/f_auto,q_auto/league/d3sdoo1yiey5oiyblulk" TargetMode="External"/><Relationship Id="rId42" Type="http://schemas.openxmlformats.org/officeDocument/2006/relationships/hyperlink" Target="https://a.espncdn.com/i/teamlogos/nfl/500/den.png" TargetMode="External"/><Relationship Id="rId43" Type="http://schemas.openxmlformats.org/officeDocument/2006/relationships/hyperlink" Target="https://github.com/nflverse/nflverse-pbp/raw/master/wordmarks/DEN.png" TargetMode="External"/><Relationship Id="rId44" Type="http://schemas.openxmlformats.org/officeDocument/2006/relationships/hyperlink" Target="https://a.espncdn.com/i/teamlogos/nfl/500/lar.png" TargetMode="External"/><Relationship Id="rId45" Type="http://schemas.openxmlformats.org/officeDocument/2006/relationships/hyperlink" Target="https://github.com/nflverse/nflverse-pbp/raw/master/wordmarks/LAR.png" TargetMode="External"/><Relationship Id="rId46" Type="http://schemas.openxmlformats.org/officeDocument/2006/relationships/hyperlink" Target="https://static.www.nfl.com/image/private/f_auto,q_auto/league/rq7a1zluwjhoxrsuhpgi" TargetMode="External"/><Relationship Id="rId47" Type="http://schemas.openxmlformats.org/officeDocument/2006/relationships/hyperlink" Target="https://a.espncdn.com/i/teamlogos/nfl/500/mia.png" TargetMode="External"/><Relationship Id="rId48" Type="http://schemas.openxmlformats.org/officeDocument/2006/relationships/hyperlink" Target="https://github.com/nflverse/nflverse-pbp/raw/master/wordmarks/MIA.png" TargetMode="External"/><Relationship Id="rId49" Type="http://schemas.openxmlformats.org/officeDocument/2006/relationships/hyperlink" Target="https://a.espncdn.com/i/teamlogos/nfl/500/gb.png" TargetMode="External"/><Relationship Id="rId50" Type="http://schemas.openxmlformats.org/officeDocument/2006/relationships/hyperlink" Target="https://github.com/nflverse/nflverse-pbp/raw/master/wordmarks/GB.png" TargetMode="External"/><Relationship Id="rId5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lar.png" TargetMode="External"/><Relationship Id="rId53" Type="http://schemas.openxmlformats.org/officeDocument/2006/relationships/hyperlink" Target="https://github.com/nflverse/nflverse-pbp/raw/master/wordmarks/LA.png" TargetMode="External"/><Relationship Id="rId54" Type="http://schemas.openxmlformats.org/officeDocument/2006/relationships/hyperlink" Target="https://a.espncdn.com/i/teamlogos/nfl/500/den.png" TargetMode="External"/><Relationship Id="rId55" Type="http://schemas.openxmlformats.org/officeDocument/2006/relationships/hyperlink" Target="https://github.com/nflverse/nflverse-pbp/raw/master/wordmarks/DEN.png" TargetMode="External"/><Relationship Id="rId56" Type="http://schemas.openxmlformats.org/officeDocument/2006/relationships/hyperlink" Target="https://raw.githubusercontent.com/nflverse/nflverse-pbp/master/NFL.png" TargetMode="External"/><Relationship Id="rId57" Type="http://schemas.openxmlformats.org/officeDocument/2006/relationships/hyperlink" Target="https://a.espncdn.com/i/teamlogos/nfl/500/lar.png" TargetMode="External"/><Relationship Id="rId58" Type="http://schemas.openxmlformats.org/officeDocument/2006/relationships/hyperlink" Target="https://github.com/nflverse/nflverse-pbp/raw/master/wordmarks/LAR.png" TargetMode="External"/><Relationship Id="rId59" Type="http://schemas.openxmlformats.org/officeDocument/2006/relationships/hyperlink" Target="https://a.espncdn.com/i/teamlogos/nfl/500/den.png" TargetMode="External"/><Relationship Id="rId60" Type="http://schemas.openxmlformats.org/officeDocument/2006/relationships/hyperlink" Target="https://github.com/nflverse/nflverse-pbp/raw/master/wordmarks/DEN.png" TargetMode="External"/><Relationship Id="rId61" Type="http://schemas.openxmlformats.org/officeDocument/2006/relationships/hyperlink" Target="https://static.www.nfl.com/image/private/f_auto,q_auto/league/ozecwdvvheftpslpgazv" TargetMode="External"/><Relationship Id="rId62" Type="http://schemas.openxmlformats.org/officeDocument/2006/relationships/hyperlink" Target="https://a.espncdn.com/i/teamlogos/nfl/500/mia.png" TargetMode="External"/><Relationship Id="rId63" Type="http://schemas.openxmlformats.org/officeDocument/2006/relationships/hyperlink" Target="https://github.com/nflverse/nflverse-pbp/raw/master/wordmarks/MIA.png" TargetMode="External"/><Relationship Id="rId64" Type="http://schemas.openxmlformats.org/officeDocument/2006/relationships/hyperlink" Target="https://a.espncdn.com/i/teamlogos/nfl/500/gb.png" TargetMode="External"/><Relationship Id="rId65" Type="http://schemas.openxmlformats.org/officeDocument/2006/relationships/hyperlink" Target="https://github.com/nflverse/nflverse-pbp/raw/master/wordmarks/GB.png" TargetMode="External"/><Relationship Id="rId66" Type="http://schemas.openxmlformats.org/officeDocument/2006/relationships/hyperlink" Target="https://static.www.nfl.com/image/private/f_auto,q_auto/league/hurse5jxssfxbsbeh0qt" TargetMode="External"/><Relationship Id="rId67" Type="http://schemas.openxmlformats.org/officeDocument/2006/relationships/hyperlink" Target="https://a.espncdn.com/i/teamlogos/nfl/500/mia.png" TargetMode="External"/><Relationship Id="rId68" Type="http://schemas.openxmlformats.org/officeDocument/2006/relationships/hyperlink" Target="https://github.com/nflverse/nflverse-pbp/raw/master/wordmarks/MIA.png" TargetMode="External"/><Relationship Id="rId69" Type="http://schemas.openxmlformats.org/officeDocument/2006/relationships/hyperlink" Target="https://a.espncdn.com/i/teamlogos/nfl/500/gb.png" TargetMode="External"/><Relationship Id="rId70" Type="http://schemas.openxmlformats.org/officeDocument/2006/relationships/hyperlink" Target="https://github.com/nflverse/nflverse-pbp/raw/master/wordmarks/GB.png" TargetMode="External"/><Relationship Id="rId71" Type="http://schemas.openxmlformats.org/officeDocument/2006/relationships/hyperlink" Target="https://static.www.nfl.com/image/private/f_auto,q_auto/league/zxnjheichwlnvvu5qdyl" TargetMode="External"/><Relationship Id="rId72" Type="http://schemas.openxmlformats.org/officeDocument/2006/relationships/hyperlink" Target="https://a.espncdn.com/i/teamlogos/nfl/500/lar.png" TargetMode="External"/><Relationship Id="rId73" Type="http://schemas.openxmlformats.org/officeDocument/2006/relationships/hyperlink" Target="https://github.com/nflverse/nflverse-pbp/raw/master/wordmarks/LAR.png" TargetMode="External"/><Relationship Id="rId74" Type="http://schemas.openxmlformats.org/officeDocument/2006/relationships/hyperlink" Target="https://a.espncdn.com/i/teamlogos/nfl/500/den.png" TargetMode="External"/><Relationship Id="rId75" Type="http://schemas.openxmlformats.org/officeDocument/2006/relationships/hyperlink" Target="https://github.com/nflverse/nflverse-pbp/raw/master/wordmarks/DEN.png" TargetMode="External"/><Relationship Id="rId76" Type="http://schemas.openxmlformats.org/officeDocument/2006/relationships/hyperlink" Target="https://static.www.nfl.com/image/private/f_auto,q_auto/league/zxnjheichwlnvvu5qdyl" TargetMode="External"/><Relationship Id="rId77" Type="http://schemas.openxmlformats.org/officeDocument/2006/relationships/hyperlink" Target="https://a.espncdn.com/i/teamlogos/nfl/500/lar.png" TargetMode="External"/><Relationship Id="rId78" Type="http://schemas.openxmlformats.org/officeDocument/2006/relationships/hyperlink" Target="https://github.com/nflverse/nflverse-pbp/raw/master/wordmarks/LA.png" TargetMode="External"/><Relationship Id="rId79" Type="http://schemas.openxmlformats.org/officeDocument/2006/relationships/hyperlink" Target="https://a.espncdn.com/i/teamlogos/nfl/500/den.png" TargetMode="External"/><Relationship Id="rId80" Type="http://schemas.openxmlformats.org/officeDocument/2006/relationships/hyperlink" Target="https://github.com/nflverse/nflverse-pbp/raw/master/wordmarks/DEN.png" TargetMode="External"/><Relationship Id="rId81" Type="http://schemas.openxmlformats.org/officeDocument/2006/relationships/hyperlink" Target="https://static.www.nfl.com/image/private/f_auto,q_auto/league/ahce6f3ivtptwksjqb3m" TargetMode="External"/><Relationship Id="rId82" Type="http://schemas.openxmlformats.org/officeDocument/2006/relationships/hyperlink" Target="https://a.espncdn.com/i/teamlogos/nfl/500/mia.png" TargetMode="External"/><Relationship Id="rId83" Type="http://schemas.openxmlformats.org/officeDocument/2006/relationships/hyperlink" Target="https://github.com/nflverse/nflverse-pbp/raw/master/wordmarks/MIA.png" TargetMode="External"/><Relationship Id="rId84" Type="http://schemas.openxmlformats.org/officeDocument/2006/relationships/hyperlink" Target="https://a.espncdn.com/i/teamlogos/nfl/500/gb.png" TargetMode="External"/><Relationship Id="rId85" Type="http://schemas.openxmlformats.org/officeDocument/2006/relationships/hyperlink" Target="https://github.com/nflverse/nflverse-pbp/raw/master/wordmarks/GB.png" TargetMode="External"/><Relationship Id="rId86" Type="http://schemas.openxmlformats.org/officeDocument/2006/relationships/hyperlink" Target="https://raw.githubusercontent.com/nflverse/nflverse-pbp/master/NFL.png" TargetMode="External"/><Relationship Id="rId87" Type="http://schemas.openxmlformats.org/officeDocument/2006/relationships/hyperlink" Target="https://a.espncdn.com/i/teamlogos/nfl/500/lar.png" TargetMode="External"/><Relationship Id="rId88" Type="http://schemas.openxmlformats.org/officeDocument/2006/relationships/hyperlink" Target="https://github.com/nflverse/nflverse-pbp/raw/master/wordmarks/LAR.png" TargetMode="External"/><Relationship Id="rId89" Type="http://schemas.openxmlformats.org/officeDocument/2006/relationships/hyperlink" Target="https://a.espncdn.com/i/teamlogos/nfl/500/den.png" TargetMode="External"/><Relationship Id="rId90" Type="http://schemas.openxmlformats.org/officeDocument/2006/relationships/hyperlink" Target="https://github.com/nflverse/nflverse-pbp/raw/master/wordmarks/DEN.png" TargetMode="External"/><Relationship Id="rId91" Type="http://schemas.openxmlformats.org/officeDocument/2006/relationships/hyperlink" Target="https://raw.githubusercontent.com/nflverse/nflverse-pbp/master/NFL.png" TargetMode="External"/><Relationship Id="rId92" Type="http://schemas.openxmlformats.org/officeDocument/2006/relationships/hyperlink" Target="https://a.espncdn.com/i/teamlogos/nfl/500/lar.png" TargetMode="External"/><Relationship Id="rId93" Type="http://schemas.openxmlformats.org/officeDocument/2006/relationships/hyperlink" Target="https://github.com/nflverse/nflverse-pbp/raw/master/wordmarks/LA.png" TargetMode="External"/><Relationship Id="rId94" Type="http://schemas.openxmlformats.org/officeDocument/2006/relationships/hyperlink" Target="https://a.espncdn.com/i/teamlogos/nfl/500/den.png" TargetMode="External"/><Relationship Id="rId95" Type="http://schemas.openxmlformats.org/officeDocument/2006/relationships/hyperlink" Target="https://github.com/nflverse/nflverse-pbp/raw/master/wordmarks/DEN.png" TargetMode="External"/><Relationship Id="rId96" Type="http://schemas.openxmlformats.org/officeDocument/2006/relationships/hyperlink" Target="https://static.www.nfl.com/image/private/f_auto,q_auto/league/zatlunvvodyrlwhataxo" TargetMode="External"/><Relationship Id="rId97" Type="http://schemas.openxmlformats.org/officeDocument/2006/relationships/hyperlink" Target="https://a.espncdn.com/i/teamlogos/nfl/500/gb.png" TargetMode="External"/><Relationship Id="rId98" Type="http://schemas.openxmlformats.org/officeDocument/2006/relationships/hyperlink" Target="https://github.com/nflverse/nflverse-pbp/raw/master/wordmarks/GB.png" TargetMode="External"/><Relationship Id="rId99" Type="http://schemas.openxmlformats.org/officeDocument/2006/relationships/hyperlink" Target="https://a.espncdn.com/i/teamlogos/nfl/500/mia.png" TargetMode="External"/><Relationship Id="rId100" Type="http://schemas.openxmlformats.org/officeDocument/2006/relationships/hyperlink" Target="https://github.com/nflverse/nflverse-pbp/raw/master/wordmarks/MIA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in2kbm5hsnkjsfbteoee" TargetMode="External"/><Relationship Id="rId2" Type="http://schemas.openxmlformats.org/officeDocument/2006/relationships/hyperlink" Target="https://a.espncdn.com/i/teamlogos/nfl/500/lar.png" TargetMode="External"/><Relationship Id="rId3" Type="http://schemas.openxmlformats.org/officeDocument/2006/relationships/hyperlink" Target="https://github.com/nflverse/nflverse-pbp/raw/master/wordmarks/LA.png" TargetMode="External"/><Relationship Id="rId4" Type="http://schemas.openxmlformats.org/officeDocument/2006/relationships/hyperlink" Target="https://a.espncdn.com/i/teamlogos/nfl/500/den.png" TargetMode="External"/><Relationship Id="rId5" Type="http://schemas.openxmlformats.org/officeDocument/2006/relationships/hyperlink" Target="https://github.com/nflverse/nflverse-pbp/raw/master/wordmarks/DEN.png" TargetMode="External"/><Relationship Id="rId6" Type="http://schemas.openxmlformats.org/officeDocument/2006/relationships/hyperlink" Target="https://static.www.nfl.com/image/private/f_auto,q_auto/league/in2kbm5hsnkjsfbteoee" TargetMode="External"/><Relationship Id="rId7" Type="http://schemas.openxmlformats.org/officeDocument/2006/relationships/hyperlink" Target="https://a.espncdn.com/i/teamlogos/nfl/500/lar.png" TargetMode="External"/><Relationship Id="rId8" Type="http://schemas.openxmlformats.org/officeDocument/2006/relationships/hyperlink" Target="https://github.com/nflverse/nflverse-pbp/raw/master/wordmarks/LAR.png" TargetMode="External"/><Relationship Id="rId9" Type="http://schemas.openxmlformats.org/officeDocument/2006/relationships/hyperlink" Target="https://a.espncdn.com/i/teamlogos/nfl/500/den.png" TargetMode="External"/><Relationship Id="rId10" Type="http://schemas.openxmlformats.org/officeDocument/2006/relationships/hyperlink" Target="https://github.com/nflverse/nflverse-pbp/raw/master/wordmarks/DEN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gb.png" TargetMode="External"/><Relationship Id="rId13" Type="http://schemas.openxmlformats.org/officeDocument/2006/relationships/hyperlink" Target="https://github.com/nflverse/nflverse-pbp/raw/master/wordmarks/GB.png" TargetMode="External"/><Relationship Id="rId14" Type="http://schemas.openxmlformats.org/officeDocument/2006/relationships/hyperlink" Target="https://a.espncdn.com/i/teamlogos/nfl/500/mia.png" TargetMode="External"/><Relationship Id="rId15" Type="http://schemas.openxmlformats.org/officeDocument/2006/relationships/hyperlink" Target="https://github.com/nflverse/nflverse-pbp/raw/master/wordmarks/MIA.png" TargetMode="External"/><Relationship Id="rId16" Type="http://schemas.openxmlformats.org/officeDocument/2006/relationships/hyperlink" Target="https://static.www.nfl.com/image/private/f_auto,q_auto/league/lsszbdnkusxc7mduw5be" TargetMode="External"/><Relationship Id="rId17" Type="http://schemas.openxmlformats.org/officeDocument/2006/relationships/hyperlink" Target="https://a.espncdn.com/i/teamlogos/nfl/500/mia.png" TargetMode="External"/><Relationship Id="rId18" Type="http://schemas.openxmlformats.org/officeDocument/2006/relationships/hyperlink" Target="https://github.com/nflverse/nflverse-pbp/raw/master/wordmarks/MIA.png" TargetMode="External"/><Relationship Id="rId19" Type="http://schemas.openxmlformats.org/officeDocument/2006/relationships/hyperlink" Target="https://a.espncdn.com/i/teamlogos/nfl/500/gb.png" TargetMode="External"/><Relationship Id="rId20" Type="http://schemas.openxmlformats.org/officeDocument/2006/relationships/hyperlink" Target="https://github.com/nflverse/nflverse-pbp/raw/master/wordmarks/GB.png" TargetMode="External"/><Relationship Id="rId21" Type="http://schemas.openxmlformats.org/officeDocument/2006/relationships/hyperlink" Target="https://static.www.nfl.com/image/private/f_auto,q_auto/league/by7fgv4x0iunsyx5ah2i" TargetMode="External"/><Relationship Id="rId22" Type="http://schemas.openxmlformats.org/officeDocument/2006/relationships/hyperlink" Target="https://a.espncdn.com/i/teamlogos/nfl/500/den.png" TargetMode="External"/><Relationship Id="rId23" Type="http://schemas.openxmlformats.org/officeDocument/2006/relationships/hyperlink" Target="https://github.com/nflverse/nflverse-pbp/raw/master/wordmarks/DEN.png" TargetMode="External"/><Relationship Id="rId24" Type="http://schemas.openxmlformats.org/officeDocument/2006/relationships/hyperlink" Target="https://a.espncdn.com/i/teamlogos/nfl/500/lar.png" TargetMode="External"/><Relationship Id="rId25" Type="http://schemas.openxmlformats.org/officeDocument/2006/relationships/hyperlink" Target="https://github.com/nflverse/nflverse-pbp/raw/master/wordmarks/LA.png" TargetMode="External"/><Relationship Id="rId26" Type="http://schemas.openxmlformats.org/officeDocument/2006/relationships/hyperlink" Target="https://static.www.nfl.com/image/private/f_auto,q_auto/league/by7fgv4x0iunsyx5ah2i" TargetMode="External"/><Relationship Id="rId27" Type="http://schemas.openxmlformats.org/officeDocument/2006/relationships/hyperlink" Target="https://a.espncdn.com/i/teamlogos/nfl/500/den.png" TargetMode="External"/><Relationship Id="rId28" Type="http://schemas.openxmlformats.org/officeDocument/2006/relationships/hyperlink" Target="https://github.com/nflverse/nflverse-pbp/raw/master/wordmarks/DEN.png" TargetMode="External"/><Relationship Id="rId29" Type="http://schemas.openxmlformats.org/officeDocument/2006/relationships/hyperlink" Target="https://a.espncdn.com/i/teamlogos/nfl/500/lar.png" TargetMode="External"/><Relationship Id="rId30" Type="http://schemas.openxmlformats.org/officeDocument/2006/relationships/hyperlink" Target="https://github.com/nflverse/nflverse-pbp/raw/master/wordmarks/LAR.png" TargetMode="External"/><Relationship Id="rId31" Type="http://schemas.openxmlformats.org/officeDocument/2006/relationships/hyperlink" Target="https://static.www.nfl.com/image/private/f_auto,q_auto/league/nlneyg7usy4pn9psbnru" TargetMode="External"/><Relationship Id="rId32" Type="http://schemas.openxmlformats.org/officeDocument/2006/relationships/hyperlink" Target="https://a.espncdn.com/i/teamlogos/nfl/500/mia.png" TargetMode="External"/><Relationship Id="rId33" Type="http://schemas.openxmlformats.org/officeDocument/2006/relationships/hyperlink" Target="https://github.com/nflverse/nflverse-pbp/raw/master/wordmarks/MIA.png" TargetMode="External"/><Relationship Id="rId34" Type="http://schemas.openxmlformats.org/officeDocument/2006/relationships/hyperlink" Target="https://a.espncdn.com/i/teamlogos/nfl/500/gb.png" TargetMode="External"/><Relationship Id="rId35" Type="http://schemas.openxmlformats.org/officeDocument/2006/relationships/hyperlink" Target="https://github.com/nflverse/nflverse-pbp/raw/master/wordmarks/GB.png" TargetMode="External"/><Relationship Id="rId36" Type="http://schemas.openxmlformats.org/officeDocument/2006/relationships/hyperlink" Target="https://static.www.nfl.com/image/private/f_auto,q_auto/league/je4nd6eqpqrzytepcuvc" TargetMode="External"/><Relationship Id="rId37" Type="http://schemas.openxmlformats.org/officeDocument/2006/relationships/hyperlink" Target="https://a.espncdn.com/i/teamlogos/nfl/500/mia.png" TargetMode="External"/><Relationship Id="rId38" Type="http://schemas.openxmlformats.org/officeDocument/2006/relationships/hyperlink" Target="https://github.com/nflverse/nflverse-pbp/raw/master/wordmarks/MIA.png" TargetMode="External"/><Relationship Id="rId39" Type="http://schemas.openxmlformats.org/officeDocument/2006/relationships/hyperlink" Target="https://a.espncdn.com/i/teamlogos/nfl/500/gb.png" TargetMode="External"/><Relationship Id="rId40" Type="http://schemas.openxmlformats.org/officeDocument/2006/relationships/hyperlink" Target="https://github.com/nflverse/nflverse-pbp/raw/master/wordmarks/GB.png" TargetMode="External"/><Relationship Id="rId41" Type="http://schemas.openxmlformats.org/officeDocument/2006/relationships/hyperlink" Target="https://static.www.nfl.com/image/private/f_auto,q_auto/league/hlz2zw242l2f5u3pb1ft" TargetMode="External"/><Relationship Id="rId42" Type="http://schemas.openxmlformats.org/officeDocument/2006/relationships/hyperlink" Target="https://a.espncdn.com/i/teamlogos/nfl/500/lar.png" TargetMode="External"/><Relationship Id="rId43" Type="http://schemas.openxmlformats.org/officeDocument/2006/relationships/hyperlink" Target="https://github.com/nflverse/nflverse-pbp/raw/master/wordmarks/LAR.png" TargetMode="External"/><Relationship Id="rId44" Type="http://schemas.openxmlformats.org/officeDocument/2006/relationships/hyperlink" Target="https://a.espncdn.com/i/teamlogos/nfl/500/den.png" TargetMode="External"/><Relationship Id="rId45" Type="http://schemas.openxmlformats.org/officeDocument/2006/relationships/hyperlink" Target="https://github.com/nflverse/nflverse-pbp/raw/master/wordmarks/DEN.png" TargetMode="External"/><Relationship Id="rId46" Type="http://schemas.openxmlformats.org/officeDocument/2006/relationships/hyperlink" Target="https://static.www.nfl.com/image/private/f_auto,q_auto/league/hlz2zw242l2f5u3pb1ft" TargetMode="External"/><Relationship Id="rId47" Type="http://schemas.openxmlformats.org/officeDocument/2006/relationships/hyperlink" Target="https://a.espncdn.com/i/teamlogos/nfl/500/lar.png" TargetMode="External"/><Relationship Id="rId48" Type="http://schemas.openxmlformats.org/officeDocument/2006/relationships/hyperlink" Target="https://github.com/nflverse/nflverse-pbp/raw/master/wordmarks/LA.png" TargetMode="External"/><Relationship Id="rId49" Type="http://schemas.openxmlformats.org/officeDocument/2006/relationships/hyperlink" Target="https://a.espncdn.com/i/teamlogos/nfl/500/den.png" TargetMode="External"/><Relationship Id="rId50" Type="http://schemas.openxmlformats.org/officeDocument/2006/relationships/hyperlink" Target="https://github.com/nflverse/nflverse-pbp/raw/master/wordmarks/DEN.png" TargetMode="External"/><Relationship Id="rId51" Type="http://schemas.openxmlformats.org/officeDocument/2006/relationships/hyperlink" Target="https://static.www.nfl.com/image/private/f_auto,q_auto/league/cz1iokizmop9zi3fij8o" TargetMode="External"/><Relationship Id="rId52" Type="http://schemas.openxmlformats.org/officeDocument/2006/relationships/hyperlink" Target="https://a.espncdn.com/i/teamlogos/nfl/500/gb.png" TargetMode="External"/><Relationship Id="rId53" Type="http://schemas.openxmlformats.org/officeDocument/2006/relationships/hyperlink" Target="https://github.com/nflverse/nflverse-pbp/raw/master/wordmarks/GB.png" TargetMode="External"/><Relationship Id="rId54" Type="http://schemas.openxmlformats.org/officeDocument/2006/relationships/hyperlink" Target="https://a.espncdn.com/i/teamlogos/nfl/500/mia.png" TargetMode="External"/><Relationship Id="rId55" Type="http://schemas.openxmlformats.org/officeDocument/2006/relationships/hyperlink" Target="https://github.com/nflverse/nflverse-pbp/raw/master/wordmarks/MIA.png" TargetMode="External"/><Relationship Id="rId56" Type="http://schemas.openxmlformats.org/officeDocument/2006/relationships/hyperlink" Target="https://static.www.nfl.com/image/private/f_auto,q_auto/league/wgjxc2paepihkvl4u9a3" TargetMode="External"/><Relationship Id="rId57" Type="http://schemas.openxmlformats.org/officeDocument/2006/relationships/hyperlink" Target="https://a.espncdn.com/i/teamlogos/nfl/500/den.png" TargetMode="External"/><Relationship Id="rId58" Type="http://schemas.openxmlformats.org/officeDocument/2006/relationships/hyperlink" Target="https://github.com/nflverse/nflverse-pbp/raw/master/wordmarks/DEN.png" TargetMode="External"/><Relationship Id="rId59" Type="http://schemas.openxmlformats.org/officeDocument/2006/relationships/hyperlink" Target="https://a.espncdn.com/i/teamlogos/nfl/500/lar.png" TargetMode="External"/><Relationship Id="rId60" Type="http://schemas.openxmlformats.org/officeDocument/2006/relationships/hyperlink" Target="https://github.com/nflverse/nflverse-pbp/raw/master/wordmarks/LA.png" TargetMode="External"/><Relationship Id="rId61" Type="http://schemas.openxmlformats.org/officeDocument/2006/relationships/hyperlink" Target="https://static.www.nfl.com/image/private/f_auto,q_auto/league/wgjxc2paepihkvl4u9a3" TargetMode="External"/><Relationship Id="rId62" Type="http://schemas.openxmlformats.org/officeDocument/2006/relationships/hyperlink" Target="https://a.espncdn.com/i/teamlogos/nfl/500/den.png" TargetMode="External"/><Relationship Id="rId63" Type="http://schemas.openxmlformats.org/officeDocument/2006/relationships/hyperlink" Target="https://github.com/nflverse/nflverse-pbp/raw/master/wordmarks/DEN.png" TargetMode="External"/><Relationship Id="rId64" Type="http://schemas.openxmlformats.org/officeDocument/2006/relationships/hyperlink" Target="https://a.espncdn.com/i/teamlogos/nfl/500/lar.png" TargetMode="External"/><Relationship Id="rId65" Type="http://schemas.openxmlformats.org/officeDocument/2006/relationships/hyperlink" Target="https://github.com/nflverse/nflverse-pbp/raw/master/wordmarks/LAR.png" TargetMode="External"/><Relationship Id="rId66" Type="http://schemas.openxmlformats.org/officeDocument/2006/relationships/hyperlink" Target="https://static.www.nfl.com/image/private/f_auto,q_auto/league/wphqc5wstbm0wji2bpxk" TargetMode="External"/><Relationship Id="rId67" Type="http://schemas.openxmlformats.org/officeDocument/2006/relationships/hyperlink" Target="https://a.espncdn.com/i/teamlogos/nfl/500/gb.png" TargetMode="External"/><Relationship Id="rId68" Type="http://schemas.openxmlformats.org/officeDocument/2006/relationships/hyperlink" Target="https://github.com/nflverse/nflverse-pbp/raw/master/wordmarks/GB.png" TargetMode="External"/><Relationship Id="rId69" Type="http://schemas.openxmlformats.org/officeDocument/2006/relationships/hyperlink" Target="https://a.espncdn.com/i/teamlogos/nfl/500/mia.png" TargetMode="External"/><Relationship Id="rId70" Type="http://schemas.openxmlformats.org/officeDocument/2006/relationships/hyperlink" Target="https://github.com/nflverse/nflverse-pbp/raw/master/wordmarks/MIA.png" TargetMode="External"/><Relationship Id="rId71" Type="http://schemas.openxmlformats.org/officeDocument/2006/relationships/hyperlink" Target="https://raw.githubusercontent.com/nflverse/nflverse-pbp/master/NFL.png" TargetMode="External"/><Relationship Id="rId72" Type="http://schemas.openxmlformats.org/officeDocument/2006/relationships/hyperlink" Target="https://a.espncdn.com/i/teamlogos/nfl/500/gb.png" TargetMode="External"/><Relationship Id="rId73" Type="http://schemas.openxmlformats.org/officeDocument/2006/relationships/hyperlink" Target="https://github.com/nflverse/nflverse-pbp/raw/master/wordmarks/GB.png" TargetMode="External"/><Relationship Id="rId74" Type="http://schemas.openxmlformats.org/officeDocument/2006/relationships/hyperlink" Target="https://a.espncdn.com/i/teamlogos/nfl/500/mia.png" TargetMode="External"/><Relationship Id="rId75" Type="http://schemas.openxmlformats.org/officeDocument/2006/relationships/hyperlink" Target="https://github.com/nflverse/nflverse-pbp/raw/master/wordmarks/MIA.png" TargetMode="External"/><Relationship Id="rId76" Type="http://schemas.openxmlformats.org/officeDocument/2006/relationships/hyperlink" Target="https://raw.githubusercontent.com/nflverse/nflverse-pbp/master/NFL.png" TargetMode="External"/><Relationship Id="rId77" Type="http://schemas.openxmlformats.org/officeDocument/2006/relationships/hyperlink" Target="https://a.espncdn.com/i/teamlogos/nfl/500/den.png" TargetMode="External"/><Relationship Id="rId78" Type="http://schemas.openxmlformats.org/officeDocument/2006/relationships/hyperlink" Target="https://github.com/nflverse/nflverse-pbp/raw/master/wordmarks/DEN.png" TargetMode="External"/><Relationship Id="rId79" Type="http://schemas.openxmlformats.org/officeDocument/2006/relationships/hyperlink" Target="https://a.espncdn.com/i/teamlogos/nfl/500/lar.png" TargetMode="External"/><Relationship Id="rId80" Type="http://schemas.openxmlformats.org/officeDocument/2006/relationships/hyperlink" Target="https://github.com/nflverse/nflverse-pbp/raw/master/wordmarks/LA.png" TargetMode="External"/><Relationship Id="rId81" Type="http://schemas.openxmlformats.org/officeDocument/2006/relationships/hyperlink" Target="https://raw.githubusercontent.com/nflverse/nflverse-pbp/master/NFL.png" TargetMode="External"/><Relationship Id="rId82" Type="http://schemas.openxmlformats.org/officeDocument/2006/relationships/hyperlink" Target="https://a.espncdn.com/i/teamlogos/nfl/500/den.png" TargetMode="External"/><Relationship Id="rId83" Type="http://schemas.openxmlformats.org/officeDocument/2006/relationships/hyperlink" Target="https://github.com/nflverse/nflverse-pbp/raw/master/wordmarks/DEN.png" TargetMode="External"/><Relationship Id="rId84" Type="http://schemas.openxmlformats.org/officeDocument/2006/relationships/hyperlink" Target="https://a.espncdn.com/i/teamlogos/nfl/500/lar.png" TargetMode="External"/><Relationship Id="rId85" Type="http://schemas.openxmlformats.org/officeDocument/2006/relationships/hyperlink" Target="https://github.com/nflverse/nflverse-pbp/raw/master/wordmarks/LAR.png" TargetMode="External"/><Relationship Id="rId86" Type="http://schemas.openxmlformats.org/officeDocument/2006/relationships/hyperlink" Target="https://static.www.nfl.com/image/private/f_auto,q_auto/league/fkckjg4yqybqndyub6lu" TargetMode="External"/><Relationship Id="rId87" Type="http://schemas.openxmlformats.org/officeDocument/2006/relationships/hyperlink" Target="https://a.espncdn.com/i/teamlogos/nfl/500/lar.png" TargetMode="External"/><Relationship Id="rId88" Type="http://schemas.openxmlformats.org/officeDocument/2006/relationships/hyperlink" Target="https://github.com/nflverse/nflverse-pbp/raw/master/wordmarks/LA.png" TargetMode="External"/><Relationship Id="rId89" Type="http://schemas.openxmlformats.org/officeDocument/2006/relationships/hyperlink" Target="https://a.espncdn.com/i/teamlogos/nfl/500/den.png" TargetMode="External"/><Relationship Id="rId90" Type="http://schemas.openxmlformats.org/officeDocument/2006/relationships/hyperlink" Target="https://github.com/nflverse/nflverse-pbp/raw/master/wordmarks/DEN.png" TargetMode="External"/><Relationship Id="rId91" Type="http://schemas.openxmlformats.org/officeDocument/2006/relationships/hyperlink" Target="https://static.www.nfl.com/image/private/f_auto,q_auto/league/fkckjg4yqybqndyub6lu" TargetMode="External"/><Relationship Id="rId92" Type="http://schemas.openxmlformats.org/officeDocument/2006/relationships/hyperlink" Target="https://a.espncdn.com/i/teamlogos/nfl/500/lar.png" TargetMode="External"/><Relationship Id="rId93" Type="http://schemas.openxmlformats.org/officeDocument/2006/relationships/hyperlink" Target="https://github.com/nflverse/nflverse-pbp/raw/master/wordmarks/LAR.png" TargetMode="External"/><Relationship Id="rId94" Type="http://schemas.openxmlformats.org/officeDocument/2006/relationships/hyperlink" Target="https://a.espncdn.com/i/teamlogos/nfl/500/den.png" TargetMode="External"/><Relationship Id="rId95" Type="http://schemas.openxmlformats.org/officeDocument/2006/relationships/hyperlink" Target="https://github.com/nflverse/nflverse-pbp/raw/master/wordmarks/DEN.png" TargetMode="External"/><Relationship Id="rId96" Type="http://schemas.openxmlformats.org/officeDocument/2006/relationships/hyperlink" Target="https://static.www.nfl.com/image/private/f_auto,q_auto/league/zvirmx1m9vycmfpfbf1w" TargetMode="External"/><Relationship Id="rId97" Type="http://schemas.openxmlformats.org/officeDocument/2006/relationships/hyperlink" Target="https://a.espncdn.com/i/teamlogos/nfl/500/mia.png" TargetMode="External"/><Relationship Id="rId98" Type="http://schemas.openxmlformats.org/officeDocument/2006/relationships/hyperlink" Target="https://github.com/nflverse/nflverse-pbp/raw/master/wordmarks/MIA.png" TargetMode="External"/><Relationship Id="rId99" Type="http://schemas.openxmlformats.org/officeDocument/2006/relationships/hyperlink" Target="https://a.espncdn.com/i/teamlogos/nfl/500/gb.png" TargetMode="External"/><Relationship Id="rId100" Type="http://schemas.openxmlformats.org/officeDocument/2006/relationships/hyperlink" Target="https://github.com/nflverse/nflverse-pbp/raw/master/wordmarks/GB.png" TargetMode="External"/><Relationship Id="rId101" Type="http://schemas.openxmlformats.org/officeDocument/2006/relationships/hyperlink" Target="https://static.www.nfl.com/image/private/f_auto,q_auto/league/zqhgej8jcvsyic24ivqj" TargetMode="External"/><Relationship Id="rId102" Type="http://schemas.openxmlformats.org/officeDocument/2006/relationships/hyperlink" Target="https://a.espncdn.com/i/teamlogos/nfl/500/den.png" TargetMode="External"/><Relationship Id="rId103" Type="http://schemas.openxmlformats.org/officeDocument/2006/relationships/hyperlink" Target="https://github.com/nflverse/nflverse-pbp/raw/master/wordmarks/DEN.png" TargetMode="External"/><Relationship Id="rId104" Type="http://schemas.openxmlformats.org/officeDocument/2006/relationships/hyperlink" Target="https://a.espncdn.com/i/teamlogos/nfl/500/lar.png" TargetMode="External"/><Relationship Id="rId105" Type="http://schemas.openxmlformats.org/officeDocument/2006/relationships/hyperlink" Target="https://github.com/nflverse/nflverse-pbp/raw/master/wordmarks/LAR.png" TargetMode="External"/><Relationship Id="rId106" Type="http://schemas.openxmlformats.org/officeDocument/2006/relationships/hyperlink" Target="https://static.www.nfl.com/image/private/f_auto,q_auto/league/zqhgej8jcvsyic24ivqj" TargetMode="External"/><Relationship Id="rId107" Type="http://schemas.openxmlformats.org/officeDocument/2006/relationships/hyperlink" Target="https://a.espncdn.com/i/teamlogos/nfl/500/den.png" TargetMode="External"/><Relationship Id="rId108" Type="http://schemas.openxmlformats.org/officeDocument/2006/relationships/hyperlink" Target="https://github.com/nflverse/nflverse-pbp/raw/master/wordmarks/DEN.png" TargetMode="External"/><Relationship Id="rId109" Type="http://schemas.openxmlformats.org/officeDocument/2006/relationships/hyperlink" Target="https://a.espncdn.com/i/teamlogos/nfl/500/lar.png" TargetMode="External"/><Relationship Id="rId110" Type="http://schemas.openxmlformats.org/officeDocument/2006/relationships/hyperlink" Target="https://github.com/nflverse/nflverse-pbp/raw/master/wordmarks/LA.png" TargetMode="External"/><Relationship Id="rId111" Type="http://schemas.openxmlformats.org/officeDocument/2006/relationships/hyperlink" Target="https://raw.githubusercontent.com/nflverse/nflverse-pbp/master/NFL.png" TargetMode="External"/><Relationship Id="rId112" Type="http://schemas.openxmlformats.org/officeDocument/2006/relationships/hyperlink" Target="https://a.espncdn.com/i/teamlogos/nfl/500/mia.png" TargetMode="External"/><Relationship Id="rId113" Type="http://schemas.openxmlformats.org/officeDocument/2006/relationships/hyperlink" Target="https://github.com/nflverse/nflverse-pbp/raw/master/wordmarks/MIA.png" TargetMode="External"/><Relationship Id="rId114" Type="http://schemas.openxmlformats.org/officeDocument/2006/relationships/hyperlink" Target="https://a.espncdn.com/i/teamlogos/nfl/500/gb.png" TargetMode="External"/><Relationship Id="rId115" Type="http://schemas.openxmlformats.org/officeDocument/2006/relationships/hyperlink" Target="https://github.com/nflverse/nflverse-pbp/raw/master/wordmarks/GB.png" TargetMode="External"/><Relationship Id="rId116" Type="http://schemas.openxmlformats.org/officeDocument/2006/relationships/hyperlink" Target="https://static.www.nfl.com/image/private/f_auto,q_auto/league/hljfjpcyscrhkyca58b0" TargetMode="External"/><Relationship Id="rId117" Type="http://schemas.openxmlformats.org/officeDocument/2006/relationships/hyperlink" Target="https://a.espncdn.com/i/teamlogos/nfl/500/lar.png" TargetMode="External"/><Relationship Id="rId118" Type="http://schemas.openxmlformats.org/officeDocument/2006/relationships/hyperlink" Target="https://github.com/nflverse/nflverse-pbp/raw/master/wordmarks/LAR.png" TargetMode="External"/><Relationship Id="rId119" Type="http://schemas.openxmlformats.org/officeDocument/2006/relationships/hyperlink" Target="https://a.espncdn.com/i/teamlogos/nfl/500/den.png" TargetMode="External"/><Relationship Id="rId120" Type="http://schemas.openxmlformats.org/officeDocument/2006/relationships/hyperlink" Target="https://github.com/nflverse/nflverse-pbp/raw/master/wordmarks/DEN.png" TargetMode="External"/><Relationship Id="rId121" Type="http://schemas.openxmlformats.org/officeDocument/2006/relationships/hyperlink" Target="https://static.www.nfl.com/image/private/f_auto,q_auto/league/hljfjpcyscrhkyca58b0" TargetMode="External"/><Relationship Id="rId122" Type="http://schemas.openxmlformats.org/officeDocument/2006/relationships/hyperlink" Target="https://a.espncdn.com/i/teamlogos/nfl/500/lar.png" TargetMode="External"/><Relationship Id="rId123" Type="http://schemas.openxmlformats.org/officeDocument/2006/relationships/hyperlink" Target="https://github.com/nflverse/nflverse-pbp/raw/master/wordmarks/LA.png" TargetMode="External"/><Relationship Id="rId124" Type="http://schemas.openxmlformats.org/officeDocument/2006/relationships/hyperlink" Target="https://a.espncdn.com/i/teamlogos/nfl/500/den.png" TargetMode="External"/><Relationship Id="rId125" Type="http://schemas.openxmlformats.org/officeDocument/2006/relationships/hyperlink" Target="https://github.com/nflverse/nflverse-pbp/raw/master/wordmarks/DEN.png" TargetMode="External"/><Relationship Id="rId126" Type="http://schemas.openxmlformats.org/officeDocument/2006/relationships/hyperlink" Target="https://raw.githubusercontent.com/nflverse/nflverse-pbp/master/NFL.png" TargetMode="External"/><Relationship Id="rId127" Type="http://schemas.openxmlformats.org/officeDocument/2006/relationships/hyperlink" Target="https://a.espncdn.com/i/teamlogos/nfl/500/lar.png" TargetMode="External"/><Relationship Id="rId128" Type="http://schemas.openxmlformats.org/officeDocument/2006/relationships/hyperlink" Target="https://github.com/nflverse/nflverse-pbp/raw/master/wordmarks/LA.png" TargetMode="External"/><Relationship Id="rId129" Type="http://schemas.openxmlformats.org/officeDocument/2006/relationships/hyperlink" Target="https://a.espncdn.com/i/teamlogos/nfl/500/den.png" TargetMode="External"/><Relationship Id="rId130" Type="http://schemas.openxmlformats.org/officeDocument/2006/relationships/hyperlink" Target="https://github.com/nflverse/nflverse-pbp/raw/master/wordmarks/DEN.png" TargetMode="External"/><Relationship Id="rId131" Type="http://schemas.openxmlformats.org/officeDocument/2006/relationships/hyperlink" Target="https://raw.githubusercontent.com/nflverse/nflverse-pbp/master/NFL.png" TargetMode="External"/><Relationship Id="rId132" Type="http://schemas.openxmlformats.org/officeDocument/2006/relationships/hyperlink" Target="https://a.espncdn.com/i/teamlogos/nfl/500/lar.png" TargetMode="External"/><Relationship Id="rId133" Type="http://schemas.openxmlformats.org/officeDocument/2006/relationships/hyperlink" Target="https://github.com/nflverse/nflverse-pbp/raw/master/wordmarks/LAR.png" TargetMode="External"/><Relationship Id="rId134" Type="http://schemas.openxmlformats.org/officeDocument/2006/relationships/hyperlink" Target="https://a.espncdn.com/i/teamlogos/nfl/500/den.png" TargetMode="External"/><Relationship Id="rId135" Type="http://schemas.openxmlformats.org/officeDocument/2006/relationships/hyperlink" Target="https://github.com/nflverse/nflverse-pbp/raw/master/wordmarks/DEN.png" TargetMode="External"/><Relationship Id="rId136" Type="http://schemas.openxmlformats.org/officeDocument/2006/relationships/hyperlink" Target="https://raw.githubusercontent.com/nflverse/nflverse-pbp/master/NFL.png" TargetMode="External"/><Relationship Id="rId137" Type="http://schemas.openxmlformats.org/officeDocument/2006/relationships/hyperlink" Target="https://a.espncdn.com/i/teamlogos/nfl/500/den.png" TargetMode="External"/><Relationship Id="rId138" Type="http://schemas.openxmlformats.org/officeDocument/2006/relationships/hyperlink" Target="https://github.com/nflverse/nflverse-pbp/raw/master/wordmarks/DEN.png" TargetMode="External"/><Relationship Id="rId139" Type="http://schemas.openxmlformats.org/officeDocument/2006/relationships/hyperlink" Target="https://a.espncdn.com/i/teamlogos/nfl/500/lar.png" TargetMode="External"/><Relationship Id="rId140" Type="http://schemas.openxmlformats.org/officeDocument/2006/relationships/hyperlink" Target="https://github.com/nflverse/nflverse-pbp/raw/master/wordmarks/LAR.png" TargetMode="External"/><Relationship Id="rId141" Type="http://schemas.openxmlformats.org/officeDocument/2006/relationships/hyperlink" Target="https://raw.githubusercontent.com/nflverse/nflverse-pbp/master/NFL.png" TargetMode="External"/><Relationship Id="rId142" Type="http://schemas.openxmlformats.org/officeDocument/2006/relationships/hyperlink" Target="https://a.espncdn.com/i/teamlogos/nfl/500/den.png" TargetMode="External"/><Relationship Id="rId143" Type="http://schemas.openxmlformats.org/officeDocument/2006/relationships/hyperlink" Target="https://github.com/nflverse/nflverse-pbp/raw/master/wordmarks/DEN.png" TargetMode="External"/><Relationship Id="rId144" Type="http://schemas.openxmlformats.org/officeDocument/2006/relationships/hyperlink" Target="https://a.espncdn.com/i/teamlogos/nfl/500/lar.png" TargetMode="External"/><Relationship Id="rId145" Type="http://schemas.openxmlformats.org/officeDocument/2006/relationships/hyperlink" Target="https://github.com/nflverse/nflverse-pbp/raw/master/wordmarks/LA.png" TargetMode="External"/><Relationship Id="rId146" Type="http://schemas.openxmlformats.org/officeDocument/2006/relationships/hyperlink" Target="https://raw.githubusercontent.com/nflverse/nflverse-pbp/master/NFL.png" TargetMode="External"/><Relationship Id="rId147" Type="http://schemas.openxmlformats.org/officeDocument/2006/relationships/hyperlink" Target="https://a.espncdn.com/i/teamlogos/nfl/500/den.png" TargetMode="External"/><Relationship Id="rId148" Type="http://schemas.openxmlformats.org/officeDocument/2006/relationships/hyperlink" Target="https://github.com/nflverse/nflverse-pbp/raw/master/wordmarks/DEN.png" TargetMode="External"/><Relationship Id="rId149" Type="http://schemas.openxmlformats.org/officeDocument/2006/relationships/hyperlink" Target="https://a.espncdn.com/i/teamlogos/nfl/500/lar.png" TargetMode="External"/><Relationship Id="rId150" Type="http://schemas.openxmlformats.org/officeDocument/2006/relationships/hyperlink" Target="https://github.com/nflverse/nflverse-pbp/raw/master/wordmarks/LAR.png" TargetMode="External"/><Relationship Id="rId151" Type="http://schemas.openxmlformats.org/officeDocument/2006/relationships/hyperlink" Target="https://raw.githubusercontent.com/nflverse/nflverse-pbp/master/NFL.png" TargetMode="External"/><Relationship Id="rId152" Type="http://schemas.openxmlformats.org/officeDocument/2006/relationships/hyperlink" Target="https://a.espncdn.com/i/teamlogos/nfl/500/den.png" TargetMode="External"/><Relationship Id="rId153" Type="http://schemas.openxmlformats.org/officeDocument/2006/relationships/hyperlink" Target="https://github.com/nflverse/nflverse-pbp/raw/master/wordmarks/DEN.png" TargetMode="External"/><Relationship Id="rId154" Type="http://schemas.openxmlformats.org/officeDocument/2006/relationships/hyperlink" Target="https://a.espncdn.com/i/teamlogos/nfl/500/lar.png" TargetMode="External"/><Relationship Id="rId155" Type="http://schemas.openxmlformats.org/officeDocument/2006/relationships/hyperlink" Target="https://github.com/nflverse/nflverse-pbp/raw/master/wordmarks/LA.png" TargetMode="External"/><Relationship Id="rId156" Type="http://schemas.openxmlformats.org/officeDocument/2006/relationships/hyperlink" Target="https://raw.githubusercontent.com/nflverse/nflverse-pbp/master/NFL.png" TargetMode="External"/><Relationship Id="rId157" Type="http://schemas.openxmlformats.org/officeDocument/2006/relationships/hyperlink" Target="https://a.espncdn.com/i/teamlogos/nfl/500/gb.png" TargetMode="External"/><Relationship Id="rId158" Type="http://schemas.openxmlformats.org/officeDocument/2006/relationships/hyperlink" Target="https://github.com/nflverse/nflverse-pbp/raw/master/wordmarks/GB.png" TargetMode="External"/><Relationship Id="rId159" Type="http://schemas.openxmlformats.org/officeDocument/2006/relationships/hyperlink" Target="https://a.espncdn.com/i/teamlogos/nfl/500/mia.png" TargetMode="External"/><Relationship Id="rId160" Type="http://schemas.openxmlformats.org/officeDocument/2006/relationships/hyperlink" Target="https://github.com/nflverse/nflverse-pbp/raw/master/wordmarks/MIA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b6kn7vqe0iplpkgmzzv1" TargetMode="External"/><Relationship Id="rId2" Type="http://schemas.openxmlformats.org/officeDocument/2006/relationships/hyperlink" Target="https://a.espncdn.com/i/teamlogos/nfl/500/lar.png" TargetMode="External"/><Relationship Id="rId3" Type="http://schemas.openxmlformats.org/officeDocument/2006/relationships/hyperlink" Target="https://github.com/nflverse/nflverse-pbp/raw/master/wordmarks/LA.png" TargetMode="External"/><Relationship Id="rId4" Type="http://schemas.openxmlformats.org/officeDocument/2006/relationships/hyperlink" Target="https://a.espncdn.com/i/teamlogos/nfl/500/den.png" TargetMode="External"/><Relationship Id="rId5" Type="http://schemas.openxmlformats.org/officeDocument/2006/relationships/hyperlink" Target="https://github.com/nflverse/nflverse-pbp/raw/master/wordmarks/DEN.png" TargetMode="External"/><Relationship Id="rId6" Type="http://schemas.openxmlformats.org/officeDocument/2006/relationships/hyperlink" Target="https://static.www.nfl.com/image/private/f_auto,q_auto/league/b6kn7vqe0iplpkgmzzv1" TargetMode="External"/><Relationship Id="rId7" Type="http://schemas.openxmlformats.org/officeDocument/2006/relationships/hyperlink" Target="https://a.espncdn.com/i/teamlogos/nfl/500/lar.png" TargetMode="External"/><Relationship Id="rId8" Type="http://schemas.openxmlformats.org/officeDocument/2006/relationships/hyperlink" Target="https://github.com/nflverse/nflverse-pbp/raw/master/wordmarks/LAR.png" TargetMode="External"/><Relationship Id="rId9" Type="http://schemas.openxmlformats.org/officeDocument/2006/relationships/hyperlink" Target="https://a.espncdn.com/i/teamlogos/nfl/500/den.png" TargetMode="External"/><Relationship Id="rId10" Type="http://schemas.openxmlformats.org/officeDocument/2006/relationships/hyperlink" Target="https://github.com/nflverse/nflverse-pbp/raw/master/wordmarks/DEN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den.png" TargetMode="External"/><Relationship Id="rId13" Type="http://schemas.openxmlformats.org/officeDocument/2006/relationships/hyperlink" Target="https://github.com/nflverse/nflverse-pbp/raw/master/wordmarks/DEN.png" TargetMode="External"/><Relationship Id="rId14" Type="http://schemas.openxmlformats.org/officeDocument/2006/relationships/hyperlink" Target="https://a.espncdn.com/i/teamlogos/nfl/500/lar.png" TargetMode="External"/><Relationship Id="rId15" Type="http://schemas.openxmlformats.org/officeDocument/2006/relationships/hyperlink" Target="https://github.com/nflverse/nflverse-pbp/raw/master/wordmarks/LA.png" TargetMode="External"/><Relationship Id="rId16" Type="http://schemas.openxmlformats.org/officeDocument/2006/relationships/hyperlink" Target="https://raw.githubusercontent.com/nflverse/nflverse-pbp/master/NFL.png" TargetMode="External"/><Relationship Id="rId17" Type="http://schemas.openxmlformats.org/officeDocument/2006/relationships/hyperlink" Target="https://a.espncdn.com/i/teamlogos/nfl/500/den.png" TargetMode="External"/><Relationship Id="rId18" Type="http://schemas.openxmlformats.org/officeDocument/2006/relationships/hyperlink" Target="https://github.com/nflverse/nflverse-pbp/raw/master/wordmarks/DEN.png" TargetMode="External"/><Relationship Id="rId19" Type="http://schemas.openxmlformats.org/officeDocument/2006/relationships/hyperlink" Target="https://a.espncdn.com/i/teamlogos/nfl/500/lar.png" TargetMode="External"/><Relationship Id="rId20" Type="http://schemas.openxmlformats.org/officeDocument/2006/relationships/hyperlink" Target="https://github.com/nflverse/nflverse-pbp/raw/master/wordmarks/LAR.png" TargetMode="External"/><Relationship Id="rId21" Type="http://schemas.openxmlformats.org/officeDocument/2006/relationships/hyperlink" Target="https://static.www.nfl.com/image/private/f_auto,q_auto/league/wpczdpw0xasgspqhsup9" TargetMode="External"/><Relationship Id="rId22" Type="http://schemas.openxmlformats.org/officeDocument/2006/relationships/hyperlink" Target="https://a.espncdn.com/i/teamlogos/nfl/500/gb.png" TargetMode="External"/><Relationship Id="rId23" Type="http://schemas.openxmlformats.org/officeDocument/2006/relationships/hyperlink" Target="https://github.com/nflverse/nflverse-pbp/raw/master/wordmarks/GB.png" TargetMode="External"/><Relationship Id="rId24" Type="http://schemas.openxmlformats.org/officeDocument/2006/relationships/hyperlink" Target="https://a.espncdn.com/i/teamlogos/nfl/500/mia.png" TargetMode="External"/><Relationship Id="rId25" Type="http://schemas.openxmlformats.org/officeDocument/2006/relationships/hyperlink" Target="https://github.com/nflverse/nflverse-pbp/raw/master/wordmarks/MIA.png" TargetMode="External"/><Relationship Id="rId26" Type="http://schemas.openxmlformats.org/officeDocument/2006/relationships/hyperlink" Target="https://static.www.nfl.com/image/private/f_auto,q_auto/league/utqutyyzxbabvmyt1r3n" TargetMode="External"/><Relationship Id="rId27" Type="http://schemas.openxmlformats.org/officeDocument/2006/relationships/hyperlink" Target="https://a.espncdn.com/i/teamlogos/nfl/500/mia.png" TargetMode="External"/><Relationship Id="rId28" Type="http://schemas.openxmlformats.org/officeDocument/2006/relationships/hyperlink" Target="https://github.com/nflverse/nflverse-pbp/raw/master/wordmarks/MIA.png" TargetMode="External"/><Relationship Id="rId29" Type="http://schemas.openxmlformats.org/officeDocument/2006/relationships/hyperlink" Target="https://a.espncdn.com/i/teamlogos/nfl/500/gb.png" TargetMode="External"/><Relationship Id="rId30" Type="http://schemas.openxmlformats.org/officeDocument/2006/relationships/hyperlink" Target="https://github.com/nflverse/nflverse-pbp/raw/master/wordmarks/GB.png" TargetMode="External"/><Relationship Id="rId31" Type="http://schemas.openxmlformats.org/officeDocument/2006/relationships/hyperlink" Target="https://static.www.nfl.com/image/private/f_auto,q_auto/league/i4k79s8x5queah3t87na" TargetMode="External"/><Relationship Id="rId32" Type="http://schemas.openxmlformats.org/officeDocument/2006/relationships/hyperlink" Target="https://a.espncdn.com/i/teamlogos/nfl/500/mia.png" TargetMode="External"/><Relationship Id="rId33" Type="http://schemas.openxmlformats.org/officeDocument/2006/relationships/hyperlink" Target="https://github.com/nflverse/nflverse-pbp/raw/master/wordmarks/MIA.png" TargetMode="External"/><Relationship Id="rId34" Type="http://schemas.openxmlformats.org/officeDocument/2006/relationships/hyperlink" Target="https://a.espncdn.com/i/teamlogos/nfl/500/gb.png" TargetMode="External"/><Relationship Id="rId35" Type="http://schemas.openxmlformats.org/officeDocument/2006/relationships/hyperlink" Target="https://github.com/nflverse/nflverse-pbp/raw/master/wordmarks/GB.png" TargetMode="External"/><Relationship Id="rId36" Type="http://schemas.openxmlformats.org/officeDocument/2006/relationships/hyperlink" Target="https://static.www.nfl.com/image/private/f_auto,q_auto/league/swiwooxium4wmas8wq4c" TargetMode="External"/><Relationship Id="rId37" Type="http://schemas.openxmlformats.org/officeDocument/2006/relationships/hyperlink" Target="https://a.espncdn.com/i/teamlogos/nfl/500/den.png" TargetMode="External"/><Relationship Id="rId38" Type="http://schemas.openxmlformats.org/officeDocument/2006/relationships/hyperlink" Target="https://github.com/nflverse/nflverse-pbp/raw/master/wordmarks/DEN.png" TargetMode="External"/><Relationship Id="rId39" Type="http://schemas.openxmlformats.org/officeDocument/2006/relationships/hyperlink" Target="https://a.espncdn.com/i/teamlogos/nfl/500/lar.png" TargetMode="External"/><Relationship Id="rId40" Type="http://schemas.openxmlformats.org/officeDocument/2006/relationships/hyperlink" Target="https://github.com/nflverse/nflverse-pbp/raw/master/wordmarks/LAR.png" TargetMode="External"/><Relationship Id="rId41" Type="http://schemas.openxmlformats.org/officeDocument/2006/relationships/hyperlink" Target="https://static.www.nfl.com/image/private/f_auto,q_auto/league/swiwooxium4wmas8wq4c" TargetMode="External"/><Relationship Id="rId42" Type="http://schemas.openxmlformats.org/officeDocument/2006/relationships/hyperlink" Target="https://a.espncdn.com/i/teamlogos/nfl/500/den.png" TargetMode="External"/><Relationship Id="rId43" Type="http://schemas.openxmlformats.org/officeDocument/2006/relationships/hyperlink" Target="https://github.com/nflverse/nflverse-pbp/raw/master/wordmarks/DEN.png" TargetMode="External"/><Relationship Id="rId44" Type="http://schemas.openxmlformats.org/officeDocument/2006/relationships/hyperlink" Target="https://a.espncdn.com/i/teamlogos/nfl/500/lar.png" TargetMode="External"/><Relationship Id="rId45" Type="http://schemas.openxmlformats.org/officeDocument/2006/relationships/hyperlink" Target="https://github.com/nflverse/nflverse-pbp/raw/master/wordmarks/LA.png" TargetMode="External"/><Relationship Id="rId46" Type="http://schemas.openxmlformats.org/officeDocument/2006/relationships/hyperlink" Target="https://static.www.nfl.com/image/private/f_auto,q_auto/league/u6q14gpp39btnbvlkvik" TargetMode="External"/><Relationship Id="rId47" Type="http://schemas.openxmlformats.org/officeDocument/2006/relationships/hyperlink" Target="https://a.espncdn.com/i/teamlogos/nfl/500/den.png" TargetMode="External"/><Relationship Id="rId48" Type="http://schemas.openxmlformats.org/officeDocument/2006/relationships/hyperlink" Target="https://github.com/nflverse/nflverse-pbp/raw/master/wordmarks/DEN.png" TargetMode="External"/><Relationship Id="rId49" Type="http://schemas.openxmlformats.org/officeDocument/2006/relationships/hyperlink" Target="https://a.espncdn.com/i/teamlogos/nfl/500/lar.png" TargetMode="External"/><Relationship Id="rId50" Type="http://schemas.openxmlformats.org/officeDocument/2006/relationships/hyperlink" Target="https://github.com/nflverse/nflverse-pbp/raw/master/wordmarks/LAR.png" TargetMode="External"/><Relationship Id="rId51" Type="http://schemas.openxmlformats.org/officeDocument/2006/relationships/hyperlink" Target="https://static.www.nfl.com/image/private/f_auto,q_auto/league/u6q14gpp39btnbvlkvik" TargetMode="External"/><Relationship Id="rId52" Type="http://schemas.openxmlformats.org/officeDocument/2006/relationships/hyperlink" Target="https://a.espncdn.com/i/teamlogos/nfl/500/den.png" TargetMode="External"/><Relationship Id="rId53" Type="http://schemas.openxmlformats.org/officeDocument/2006/relationships/hyperlink" Target="https://github.com/nflverse/nflverse-pbp/raw/master/wordmarks/DEN.png" TargetMode="External"/><Relationship Id="rId54" Type="http://schemas.openxmlformats.org/officeDocument/2006/relationships/hyperlink" Target="https://a.espncdn.com/i/teamlogos/nfl/500/lar.png" TargetMode="External"/><Relationship Id="rId55" Type="http://schemas.openxmlformats.org/officeDocument/2006/relationships/hyperlink" Target="https://github.com/nflverse/nflverse-pbp/raw/master/wordmarks/LA.png" TargetMode="External"/><Relationship Id="rId56" Type="http://schemas.openxmlformats.org/officeDocument/2006/relationships/hyperlink" Target="https://static.www.nfl.com/image/private/f_auto,q_auto/league/kbqyepybd9wbk1nvykx4" TargetMode="External"/><Relationship Id="rId57" Type="http://schemas.openxmlformats.org/officeDocument/2006/relationships/hyperlink" Target="https://a.espncdn.com/i/teamlogos/nfl/500/gb.png" TargetMode="External"/><Relationship Id="rId58" Type="http://schemas.openxmlformats.org/officeDocument/2006/relationships/hyperlink" Target="https://github.com/nflverse/nflverse-pbp/raw/master/wordmarks/GB.png" TargetMode="External"/><Relationship Id="rId59" Type="http://schemas.openxmlformats.org/officeDocument/2006/relationships/hyperlink" Target="https://a.espncdn.com/i/teamlogos/nfl/500/mia.png" TargetMode="External"/><Relationship Id="rId60" Type="http://schemas.openxmlformats.org/officeDocument/2006/relationships/hyperlink" Target="https://github.com/nflverse/nflverse-pbp/raw/master/wordmarks/MIA.png" TargetMode="External"/><Relationship Id="rId61" Type="http://schemas.openxmlformats.org/officeDocument/2006/relationships/hyperlink" Target="https://static.www.nfl.com/image/private/f_auto,q_auto/league/ytgijlfni4cyqs0zozhz" TargetMode="External"/><Relationship Id="rId62" Type="http://schemas.openxmlformats.org/officeDocument/2006/relationships/hyperlink" Target="https://a.espncdn.com/i/teamlogos/nfl/500/gb.png" TargetMode="External"/><Relationship Id="rId63" Type="http://schemas.openxmlformats.org/officeDocument/2006/relationships/hyperlink" Target="https://github.com/nflverse/nflverse-pbp/raw/master/wordmarks/GB.png" TargetMode="External"/><Relationship Id="rId64" Type="http://schemas.openxmlformats.org/officeDocument/2006/relationships/hyperlink" Target="https://a.espncdn.com/i/teamlogos/nfl/500/mia.png" TargetMode="External"/><Relationship Id="rId65" Type="http://schemas.openxmlformats.org/officeDocument/2006/relationships/hyperlink" Target="https://github.com/nflverse/nflverse-pbp/raw/master/wordmarks/MIA.png" TargetMode="External"/><Relationship Id="rId66" Type="http://schemas.openxmlformats.org/officeDocument/2006/relationships/hyperlink" Target="https://static.www.nfl.com/image/private/f_auto,q_auto/league/agzychtsya1dteoz1khu" TargetMode="External"/><Relationship Id="rId67" Type="http://schemas.openxmlformats.org/officeDocument/2006/relationships/hyperlink" Target="https://a.espncdn.com/i/teamlogos/nfl/500/lar.png" TargetMode="External"/><Relationship Id="rId68" Type="http://schemas.openxmlformats.org/officeDocument/2006/relationships/hyperlink" Target="https://github.com/nflverse/nflverse-pbp/raw/master/wordmarks/LAR.png" TargetMode="External"/><Relationship Id="rId69" Type="http://schemas.openxmlformats.org/officeDocument/2006/relationships/hyperlink" Target="https://a.espncdn.com/i/teamlogos/nfl/500/den.png" TargetMode="External"/><Relationship Id="rId70" Type="http://schemas.openxmlformats.org/officeDocument/2006/relationships/hyperlink" Target="https://github.com/nflverse/nflverse-pbp/raw/master/wordmarks/DEN.png" TargetMode="External"/><Relationship Id="rId71" Type="http://schemas.openxmlformats.org/officeDocument/2006/relationships/hyperlink" Target="https://static.www.nfl.com/image/private/f_auto,q_auto/league/agzychtsya1dteoz1khu" TargetMode="External"/><Relationship Id="rId72" Type="http://schemas.openxmlformats.org/officeDocument/2006/relationships/hyperlink" Target="https://a.espncdn.com/i/teamlogos/nfl/500/lar.png" TargetMode="External"/><Relationship Id="rId73" Type="http://schemas.openxmlformats.org/officeDocument/2006/relationships/hyperlink" Target="https://github.com/nflverse/nflverse-pbp/raw/master/wordmarks/LA.png" TargetMode="External"/><Relationship Id="rId74" Type="http://schemas.openxmlformats.org/officeDocument/2006/relationships/hyperlink" Target="https://a.espncdn.com/i/teamlogos/nfl/500/den.png" TargetMode="External"/><Relationship Id="rId75" Type="http://schemas.openxmlformats.org/officeDocument/2006/relationships/hyperlink" Target="https://github.com/nflverse/nflverse-pbp/raw/master/wordmarks/DEN.png" TargetMode="External"/><Relationship Id="rId76" Type="http://schemas.openxmlformats.org/officeDocument/2006/relationships/hyperlink" Target="https://static.www.nfl.com/image/private/f_auto,q_auto/league/abjcfi8hqapvflzbtupy" TargetMode="External"/><Relationship Id="rId77" Type="http://schemas.openxmlformats.org/officeDocument/2006/relationships/hyperlink" Target="https://a.espncdn.com/i/teamlogos/nfl/500/den.png" TargetMode="External"/><Relationship Id="rId78" Type="http://schemas.openxmlformats.org/officeDocument/2006/relationships/hyperlink" Target="https://github.com/nflverse/nflverse-pbp/raw/master/wordmarks/DEN.png" TargetMode="External"/><Relationship Id="rId79" Type="http://schemas.openxmlformats.org/officeDocument/2006/relationships/hyperlink" Target="https://a.espncdn.com/i/teamlogos/nfl/500/lar.png" TargetMode="External"/><Relationship Id="rId80" Type="http://schemas.openxmlformats.org/officeDocument/2006/relationships/hyperlink" Target="https://github.com/nflverse/nflverse-pbp/raw/master/wordmarks/LAR.png" TargetMode="External"/><Relationship Id="rId81" Type="http://schemas.openxmlformats.org/officeDocument/2006/relationships/hyperlink" Target="https://static.www.nfl.com/image/private/f_auto,q_auto/league/abjcfi8hqapvflzbtupy" TargetMode="External"/><Relationship Id="rId82" Type="http://schemas.openxmlformats.org/officeDocument/2006/relationships/hyperlink" Target="https://a.espncdn.com/i/teamlogos/nfl/500/den.png" TargetMode="External"/><Relationship Id="rId83" Type="http://schemas.openxmlformats.org/officeDocument/2006/relationships/hyperlink" Target="https://github.com/nflverse/nflverse-pbp/raw/master/wordmarks/DEN.png" TargetMode="External"/><Relationship Id="rId84" Type="http://schemas.openxmlformats.org/officeDocument/2006/relationships/hyperlink" Target="https://a.espncdn.com/i/teamlogos/nfl/500/lar.png" TargetMode="External"/><Relationship Id="rId85" Type="http://schemas.openxmlformats.org/officeDocument/2006/relationships/hyperlink" Target="https://github.com/nflverse/nflverse-pbp/raw/master/wordmarks/LA.png" TargetMode="External"/><Relationship Id="rId86" Type="http://schemas.openxmlformats.org/officeDocument/2006/relationships/hyperlink" Target="https://static.www.nfl.com/image/private/f_auto,q_auto/league/dev6jytrhnypyajqtgk6" TargetMode="External"/><Relationship Id="rId87" Type="http://schemas.openxmlformats.org/officeDocument/2006/relationships/hyperlink" Target="https://a.espncdn.com/i/teamlogos/nfl/500/mia.png" TargetMode="External"/><Relationship Id="rId88" Type="http://schemas.openxmlformats.org/officeDocument/2006/relationships/hyperlink" Target="https://github.com/nflverse/nflverse-pbp/raw/master/wordmarks/MIA.png" TargetMode="External"/><Relationship Id="rId89" Type="http://schemas.openxmlformats.org/officeDocument/2006/relationships/hyperlink" Target="https://a.espncdn.com/i/teamlogos/nfl/500/gb.png" TargetMode="External"/><Relationship Id="rId90" Type="http://schemas.openxmlformats.org/officeDocument/2006/relationships/hyperlink" Target="https://github.com/nflverse/nflverse-pbp/raw/master/wordmarks/GB.png" TargetMode="External"/><Relationship Id="rId91" Type="http://schemas.openxmlformats.org/officeDocument/2006/relationships/hyperlink" Target="https://static.www.nfl.com/image/private/f_auto,q_auto/league/xp6jjywef1hipnbkmszr" TargetMode="External"/><Relationship Id="rId92" Type="http://schemas.openxmlformats.org/officeDocument/2006/relationships/hyperlink" Target="https://a.espncdn.com/i/teamlogos/nfl/500/gb.png" TargetMode="External"/><Relationship Id="rId93" Type="http://schemas.openxmlformats.org/officeDocument/2006/relationships/hyperlink" Target="https://github.com/nflverse/nflverse-pbp/raw/master/wordmarks/GB.png" TargetMode="External"/><Relationship Id="rId94" Type="http://schemas.openxmlformats.org/officeDocument/2006/relationships/hyperlink" Target="https://a.espncdn.com/i/teamlogos/nfl/500/mia.png" TargetMode="External"/><Relationship Id="rId95" Type="http://schemas.openxmlformats.org/officeDocument/2006/relationships/hyperlink" Target="https://github.com/nflverse/nflverse-pbp/raw/master/wordmarks/MIA.png" TargetMode="External"/><Relationship Id="rId96" Type="http://schemas.openxmlformats.org/officeDocument/2006/relationships/hyperlink" Target="https://static.www.nfl.com/image/private/f_auto,q_auto/league/gjgfncu6hvkvp0on89tz" TargetMode="External"/><Relationship Id="rId97" Type="http://schemas.openxmlformats.org/officeDocument/2006/relationships/hyperlink" Target="https://a.espncdn.com/i/teamlogos/nfl/500/den.png" TargetMode="External"/><Relationship Id="rId98" Type="http://schemas.openxmlformats.org/officeDocument/2006/relationships/hyperlink" Target="https://github.com/nflverse/nflverse-pbp/raw/master/wordmarks/DEN.png" TargetMode="External"/><Relationship Id="rId99" Type="http://schemas.openxmlformats.org/officeDocument/2006/relationships/hyperlink" Target="https://a.espncdn.com/i/teamlogos/nfl/500/lar.png" TargetMode="External"/><Relationship Id="rId100" Type="http://schemas.openxmlformats.org/officeDocument/2006/relationships/hyperlink" Target="https://github.com/nflverse/nflverse-pbp/raw/master/wordmarks/LA.png" TargetMode="External"/><Relationship Id="rId101" Type="http://schemas.openxmlformats.org/officeDocument/2006/relationships/hyperlink" Target="https://static.www.nfl.com/image/private/f_auto,q_auto/league/gjgfncu6hvkvp0on89tz" TargetMode="External"/><Relationship Id="rId102" Type="http://schemas.openxmlformats.org/officeDocument/2006/relationships/hyperlink" Target="https://a.espncdn.com/i/teamlogos/nfl/500/den.png" TargetMode="External"/><Relationship Id="rId103" Type="http://schemas.openxmlformats.org/officeDocument/2006/relationships/hyperlink" Target="https://github.com/nflverse/nflverse-pbp/raw/master/wordmarks/DEN.png" TargetMode="External"/><Relationship Id="rId104" Type="http://schemas.openxmlformats.org/officeDocument/2006/relationships/hyperlink" Target="https://a.espncdn.com/i/teamlogos/nfl/500/lar.png" TargetMode="External"/><Relationship Id="rId105" Type="http://schemas.openxmlformats.org/officeDocument/2006/relationships/hyperlink" Target="https://github.com/nflverse/nflverse-pbp/raw/master/wordmarks/LAR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50</v>
      </c>
      <c r="C2" t="s">
        <v>55</v>
      </c>
      <c r="D2" t="s">
        <v>59</v>
      </c>
      <c r="E2" t="s">
        <v>56</v>
      </c>
      <c r="F2" t="s">
        <v>61</v>
      </c>
      <c r="G2">
        <v>1</v>
      </c>
      <c r="I2">
        <v>6200</v>
      </c>
      <c r="J2">
        <v>18.82</v>
      </c>
      <c r="K2">
        <v>12.1</v>
      </c>
      <c r="L2">
        <v>26.8</v>
      </c>
      <c r="M2">
        <v>3.03</v>
      </c>
      <c r="N2">
        <v>4.32</v>
      </c>
      <c r="O2">
        <v>30.67</v>
      </c>
      <c r="P2">
        <v>1.52</v>
      </c>
      <c r="Q2">
        <v>21.01</v>
      </c>
      <c r="R2">
        <v>8</v>
      </c>
      <c r="S2">
        <v>49.5</v>
      </c>
      <c r="T2">
        <v>26.53</v>
      </c>
      <c r="U2">
        <v>-3.56</v>
      </c>
      <c r="V2">
        <v>30.67</v>
      </c>
      <c r="W2">
        <v>8.23</v>
      </c>
      <c r="X2">
        <v>6.67</v>
      </c>
      <c r="Y2">
        <v>16</v>
      </c>
      <c r="Z2">
        <v>104.47</v>
      </c>
      <c r="AA2">
        <v>81.34999999999999</v>
      </c>
      <c r="AB2">
        <v>9</v>
      </c>
      <c r="AC2">
        <v>309.36</v>
      </c>
      <c r="AD2">
        <v>186.79</v>
      </c>
      <c r="AE2">
        <v>1</v>
      </c>
      <c r="AF2">
        <v>18</v>
      </c>
      <c r="AG2">
        <v>13</v>
      </c>
      <c r="AH2" s="2" t="s">
        <v>63</v>
      </c>
      <c r="AI2" s="2" t="s">
        <v>68</v>
      </c>
      <c r="AJ2" s="2" t="s">
        <v>72</v>
      </c>
      <c r="AK2" s="2" t="s">
        <v>69</v>
      </c>
      <c r="AL2" s="2" t="s">
        <v>73</v>
      </c>
      <c r="AM2" t="s">
        <v>77</v>
      </c>
      <c r="AN2" t="s">
        <v>78</v>
      </c>
      <c r="AO2" s="3">
        <v>44921.54166666666</v>
      </c>
      <c r="AP2">
        <v>2022</v>
      </c>
      <c r="AQ2" t="s">
        <v>83</v>
      </c>
      <c r="AR2">
        <v>16</v>
      </c>
      <c r="AS2">
        <v>26002395</v>
      </c>
      <c r="AT2" t="s">
        <v>85</v>
      </c>
    </row>
    <row r="3" spans="1:46">
      <c r="A3" t="s">
        <v>46</v>
      </c>
      <c r="B3" t="s">
        <v>51</v>
      </c>
      <c r="C3" t="s">
        <v>56</v>
      </c>
      <c r="D3" t="s">
        <v>60</v>
      </c>
      <c r="E3" t="s">
        <v>55</v>
      </c>
      <c r="F3" t="s">
        <v>61</v>
      </c>
      <c r="G3">
        <v>1</v>
      </c>
      <c r="H3" t="s">
        <v>62</v>
      </c>
      <c r="I3">
        <v>5700</v>
      </c>
      <c r="J3">
        <v>17.02</v>
      </c>
      <c r="K3">
        <v>12.8</v>
      </c>
      <c r="L3">
        <v>18.3</v>
      </c>
      <c r="M3">
        <v>2.99</v>
      </c>
      <c r="N3">
        <v>3.21</v>
      </c>
      <c r="O3">
        <v>28.91</v>
      </c>
      <c r="P3">
        <v>1.84</v>
      </c>
      <c r="Q3">
        <v>15.01</v>
      </c>
      <c r="R3">
        <v>31</v>
      </c>
      <c r="S3">
        <v>49.5</v>
      </c>
      <c r="T3">
        <v>22.97</v>
      </c>
      <c r="U3">
        <v>3.56</v>
      </c>
      <c r="V3">
        <v>28.91</v>
      </c>
      <c r="W3">
        <v>6.61</v>
      </c>
      <c r="X3">
        <v>6.74</v>
      </c>
      <c r="Y3">
        <v>18</v>
      </c>
      <c r="Z3">
        <v>88.92</v>
      </c>
      <c r="AA3">
        <v>93.33</v>
      </c>
      <c r="AB3">
        <v>31</v>
      </c>
      <c r="AC3">
        <v>250.71</v>
      </c>
      <c r="AD3">
        <v>277.14</v>
      </c>
      <c r="AE3">
        <v>26</v>
      </c>
      <c r="AF3">
        <v>24</v>
      </c>
      <c r="AG3">
        <v>28</v>
      </c>
      <c r="AH3" s="2" t="s">
        <v>64</v>
      </c>
      <c r="AI3" s="2" t="s">
        <v>69</v>
      </c>
      <c r="AJ3" s="2" t="s">
        <v>73</v>
      </c>
      <c r="AK3" s="2" t="s">
        <v>68</v>
      </c>
      <c r="AL3" s="2" t="s">
        <v>72</v>
      </c>
      <c r="AM3" t="s">
        <v>77</v>
      </c>
      <c r="AN3" t="s">
        <v>79</v>
      </c>
      <c r="AO3" s="3">
        <v>44921.54166666666</v>
      </c>
      <c r="AP3">
        <v>2022</v>
      </c>
      <c r="AQ3" t="s">
        <v>83</v>
      </c>
      <c r="AR3">
        <v>16</v>
      </c>
      <c r="AS3">
        <v>26002400</v>
      </c>
      <c r="AT3" t="s">
        <v>85</v>
      </c>
    </row>
    <row r="4" spans="1:46">
      <c r="A4" t="s">
        <v>47</v>
      </c>
      <c r="B4" t="s">
        <v>52</v>
      </c>
      <c r="C4" t="s">
        <v>57</v>
      </c>
      <c r="D4" t="s">
        <v>60</v>
      </c>
      <c r="E4" t="s">
        <v>58</v>
      </c>
      <c r="F4" t="s">
        <v>61</v>
      </c>
      <c r="G4">
        <v>1</v>
      </c>
      <c r="I4">
        <v>5300</v>
      </c>
      <c r="J4">
        <v>14.9</v>
      </c>
      <c r="K4">
        <v>7.7</v>
      </c>
      <c r="L4">
        <v>24.5</v>
      </c>
      <c r="M4">
        <v>2.81</v>
      </c>
      <c r="N4">
        <v>4.62</v>
      </c>
      <c r="O4">
        <v>27.5</v>
      </c>
      <c r="P4">
        <v>0.13</v>
      </c>
      <c r="Q4">
        <v>15.07</v>
      </c>
      <c r="R4">
        <v>12</v>
      </c>
      <c r="S4">
        <v>36.22</v>
      </c>
      <c r="T4">
        <v>19.58</v>
      </c>
      <c r="U4">
        <v>-2.94</v>
      </c>
      <c r="V4">
        <v>27.5</v>
      </c>
      <c r="W4">
        <v>6.51</v>
      </c>
      <c r="X4">
        <v>6.91</v>
      </c>
      <c r="Y4">
        <v>21</v>
      </c>
      <c r="Z4">
        <v>78.27</v>
      </c>
      <c r="AA4">
        <v>87.92</v>
      </c>
      <c r="AB4">
        <v>20</v>
      </c>
      <c r="AC4">
        <v>287</v>
      </c>
      <c r="AD4">
        <v>195.86</v>
      </c>
      <c r="AE4">
        <v>2</v>
      </c>
      <c r="AF4">
        <v>18</v>
      </c>
      <c r="AG4">
        <v>13</v>
      </c>
      <c r="AH4" s="2" t="s">
        <v>65</v>
      </c>
      <c r="AI4" s="2" t="s">
        <v>70</v>
      </c>
      <c r="AJ4" s="2" t="s">
        <v>74</v>
      </c>
      <c r="AK4" s="2" t="s">
        <v>71</v>
      </c>
      <c r="AL4" s="2" t="s">
        <v>75</v>
      </c>
      <c r="AM4" t="s">
        <v>77</v>
      </c>
      <c r="AN4" t="s">
        <v>80</v>
      </c>
      <c r="AO4" s="3">
        <v>44921.5625</v>
      </c>
      <c r="AP4">
        <v>2022</v>
      </c>
      <c r="AQ4" t="s">
        <v>84</v>
      </c>
      <c r="AR4">
        <v>16</v>
      </c>
      <c r="AS4">
        <v>26002408</v>
      </c>
      <c r="AT4" t="s">
        <v>85</v>
      </c>
    </row>
    <row r="5" spans="1:46">
      <c r="A5" t="s">
        <v>47</v>
      </c>
      <c r="B5" t="s">
        <v>52</v>
      </c>
      <c r="C5" t="s">
        <v>57</v>
      </c>
      <c r="D5" t="s">
        <v>60</v>
      </c>
      <c r="E5" t="s">
        <v>58</v>
      </c>
      <c r="F5" t="s">
        <v>61</v>
      </c>
      <c r="G5">
        <v>1</v>
      </c>
      <c r="I5">
        <v>5300</v>
      </c>
      <c r="J5">
        <v>14.9</v>
      </c>
      <c r="K5">
        <v>7.7</v>
      </c>
      <c r="L5">
        <v>24.5</v>
      </c>
      <c r="M5">
        <v>2.81</v>
      </c>
      <c r="N5">
        <v>4.62</v>
      </c>
      <c r="O5">
        <v>27.5</v>
      </c>
      <c r="P5">
        <v>0.13</v>
      </c>
      <c r="Q5">
        <v>15.07</v>
      </c>
      <c r="R5">
        <v>12</v>
      </c>
      <c r="S5">
        <v>36.22</v>
      </c>
      <c r="T5">
        <v>19.58</v>
      </c>
      <c r="U5">
        <v>-2.94</v>
      </c>
      <c r="V5">
        <v>27.5</v>
      </c>
      <c r="W5">
        <v>6.51</v>
      </c>
      <c r="X5">
        <v>6.91</v>
      </c>
      <c r="Y5">
        <v>21</v>
      </c>
      <c r="Z5">
        <v>78.27</v>
      </c>
      <c r="AA5">
        <v>87.92</v>
      </c>
      <c r="AB5">
        <v>20</v>
      </c>
      <c r="AC5">
        <v>287</v>
      </c>
      <c r="AD5">
        <v>195.86</v>
      </c>
      <c r="AE5">
        <v>2</v>
      </c>
      <c r="AF5">
        <v>18</v>
      </c>
      <c r="AG5">
        <v>13</v>
      </c>
      <c r="AH5" s="2" t="s">
        <v>65</v>
      </c>
      <c r="AI5" s="2" t="s">
        <v>70</v>
      </c>
      <c r="AJ5" s="2" t="s">
        <v>74</v>
      </c>
      <c r="AK5" s="2" t="s">
        <v>71</v>
      </c>
      <c r="AL5" s="2" t="s">
        <v>76</v>
      </c>
      <c r="AM5" t="s">
        <v>77</v>
      </c>
      <c r="AN5" t="s">
        <v>80</v>
      </c>
      <c r="AO5" s="3">
        <v>44921.5625</v>
      </c>
      <c r="AP5">
        <v>2022</v>
      </c>
      <c r="AQ5" t="s">
        <v>84</v>
      </c>
      <c r="AR5">
        <v>16</v>
      </c>
      <c r="AS5">
        <v>26002408</v>
      </c>
      <c r="AT5" t="s">
        <v>85</v>
      </c>
    </row>
    <row r="6" spans="1:46">
      <c r="A6" t="s">
        <v>48</v>
      </c>
      <c r="B6" t="s">
        <v>53</v>
      </c>
      <c r="C6" t="s">
        <v>58</v>
      </c>
      <c r="D6" t="s">
        <v>59</v>
      </c>
      <c r="E6" t="s">
        <v>57</v>
      </c>
      <c r="F6" t="s">
        <v>61</v>
      </c>
      <c r="G6">
        <v>1</v>
      </c>
      <c r="I6">
        <v>5100</v>
      </c>
      <c r="J6">
        <v>12.32</v>
      </c>
      <c r="K6">
        <v>5.7</v>
      </c>
      <c r="L6">
        <v>15.9</v>
      </c>
      <c r="M6">
        <v>2.42</v>
      </c>
      <c r="N6">
        <v>3.12</v>
      </c>
      <c r="O6">
        <v>26.8</v>
      </c>
      <c r="P6">
        <v>0.13</v>
      </c>
      <c r="Q6">
        <v>11.16</v>
      </c>
      <c r="R6">
        <v>2</v>
      </c>
      <c r="S6">
        <v>36.22</v>
      </c>
      <c r="T6">
        <v>16.64</v>
      </c>
      <c r="U6">
        <v>2.94</v>
      </c>
      <c r="V6">
        <v>26.8</v>
      </c>
      <c r="W6">
        <v>5.77</v>
      </c>
      <c r="X6">
        <v>5.91</v>
      </c>
      <c r="Y6">
        <v>2</v>
      </c>
      <c r="Z6">
        <v>71.59</v>
      </c>
      <c r="AA6">
        <v>73.48999999999999</v>
      </c>
      <c r="AB6">
        <v>2</v>
      </c>
      <c r="AC6">
        <v>189.44</v>
      </c>
      <c r="AD6">
        <v>229.86</v>
      </c>
      <c r="AE6">
        <v>8</v>
      </c>
      <c r="AF6">
        <v>12</v>
      </c>
      <c r="AG6">
        <v>1</v>
      </c>
      <c r="AH6" s="2" t="s">
        <v>66</v>
      </c>
      <c r="AI6" s="2" t="s">
        <v>71</v>
      </c>
      <c r="AJ6" s="2" t="s">
        <v>75</v>
      </c>
      <c r="AK6" s="2" t="s">
        <v>70</v>
      </c>
      <c r="AL6" s="2" t="s">
        <v>74</v>
      </c>
      <c r="AM6" t="s">
        <v>77</v>
      </c>
      <c r="AN6" t="s">
        <v>81</v>
      </c>
      <c r="AO6" s="3">
        <v>44921.5625</v>
      </c>
      <c r="AP6">
        <v>2022</v>
      </c>
      <c r="AQ6" t="s">
        <v>84</v>
      </c>
      <c r="AR6">
        <v>16</v>
      </c>
      <c r="AS6">
        <v>26002417</v>
      </c>
      <c r="AT6" t="s">
        <v>85</v>
      </c>
    </row>
    <row r="7" spans="1:46">
      <c r="A7" t="s">
        <v>48</v>
      </c>
      <c r="B7" t="s">
        <v>53</v>
      </c>
      <c r="C7" t="s">
        <v>58</v>
      </c>
      <c r="D7" t="s">
        <v>59</v>
      </c>
      <c r="E7" t="s">
        <v>57</v>
      </c>
      <c r="F7" t="s">
        <v>61</v>
      </c>
      <c r="G7">
        <v>1</v>
      </c>
      <c r="I7">
        <v>5100</v>
      </c>
      <c r="J7">
        <v>12.32</v>
      </c>
      <c r="K7">
        <v>5.7</v>
      </c>
      <c r="L7">
        <v>15.9</v>
      </c>
      <c r="M7">
        <v>2.42</v>
      </c>
      <c r="N7">
        <v>3.12</v>
      </c>
      <c r="O7">
        <v>26.8</v>
      </c>
      <c r="P7">
        <v>0.13</v>
      </c>
      <c r="Q7">
        <v>11.16</v>
      </c>
      <c r="R7">
        <v>2</v>
      </c>
      <c r="S7">
        <v>36.22</v>
      </c>
      <c r="T7">
        <v>16.64</v>
      </c>
      <c r="U7">
        <v>2.94</v>
      </c>
      <c r="V7">
        <v>26.8</v>
      </c>
      <c r="W7">
        <v>5.77</v>
      </c>
      <c r="X7">
        <v>5.91</v>
      </c>
      <c r="Y7">
        <v>2</v>
      </c>
      <c r="Z7">
        <v>71.59</v>
      </c>
      <c r="AA7">
        <v>73.48999999999999</v>
      </c>
      <c r="AB7">
        <v>2</v>
      </c>
      <c r="AC7">
        <v>189.44</v>
      </c>
      <c r="AD7">
        <v>229.86</v>
      </c>
      <c r="AE7">
        <v>8</v>
      </c>
      <c r="AF7">
        <v>12</v>
      </c>
      <c r="AG7">
        <v>1</v>
      </c>
      <c r="AH7" s="2" t="s">
        <v>66</v>
      </c>
      <c r="AI7" s="2" t="s">
        <v>71</v>
      </c>
      <c r="AJ7" s="2" t="s">
        <v>76</v>
      </c>
      <c r="AK7" s="2" t="s">
        <v>70</v>
      </c>
      <c r="AL7" s="2" t="s">
        <v>74</v>
      </c>
      <c r="AM7" t="s">
        <v>77</v>
      </c>
      <c r="AN7" t="s">
        <v>81</v>
      </c>
      <c r="AO7" s="3">
        <v>44921.5625</v>
      </c>
      <c r="AP7">
        <v>2022</v>
      </c>
      <c r="AQ7" t="s">
        <v>84</v>
      </c>
      <c r="AR7">
        <v>16</v>
      </c>
      <c r="AS7">
        <v>26002417</v>
      </c>
      <c r="AT7" t="s">
        <v>85</v>
      </c>
    </row>
    <row r="8" spans="1:46">
      <c r="A8" t="s">
        <v>49</v>
      </c>
      <c r="B8" t="s">
        <v>54</v>
      </c>
      <c r="C8" t="s">
        <v>57</v>
      </c>
      <c r="D8" t="s">
        <v>60</v>
      </c>
      <c r="E8" t="s">
        <v>58</v>
      </c>
      <c r="F8" t="s">
        <v>61</v>
      </c>
      <c r="G8">
        <v>3</v>
      </c>
      <c r="I8">
        <v>4000</v>
      </c>
      <c r="J8">
        <v>0</v>
      </c>
      <c r="M8">
        <v>0</v>
      </c>
      <c r="O8">
        <v>22.93</v>
      </c>
      <c r="P8">
        <v>0</v>
      </c>
      <c r="R8">
        <v>12</v>
      </c>
      <c r="S8">
        <v>36.22</v>
      </c>
      <c r="T8">
        <v>19.58</v>
      </c>
      <c r="U8">
        <v>-2.94</v>
      </c>
      <c r="V8">
        <v>22.93</v>
      </c>
      <c r="X8">
        <v>6.91</v>
      </c>
      <c r="Y8">
        <v>21</v>
      </c>
      <c r="AA8">
        <v>87.92</v>
      </c>
      <c r="AB8">
        <v>20</v>
      </c>
      <c r="AD8">
        <v>195.86</v>
      </c>
      <c r="AE8">
        <v>2</v>
      </c>
      <c r="AF8">
        <v>18</v>
      </c>
      <c r="AG8">
        <v>13</v>
      </c>
      <c r="AH8" s="2" t="s">
        <v>67</v>
      </c>
      <c r="AI8" s="2" t="s">
        <v>70</v>
      </c>
      <c r="AJ8" s="2" t="s">
        <v>74</v>
      </c>
      <c r="AK8" s="2" t="s">
        <v>71</v>
      </c>
      <c r="AL8" s="2" t="s">
        <v>75</v>
      </c>
      <c r="AM8" t="s">
        <v>77</v>
      </c>
      <c r="AN8" t="s">
        <v>82</v>
      </c>
      <c r="AO8" s="3">
        <v>44921.5625</v>
      </c>
      <c r="AP8">
        <v>2022</v>
      </c>
      <c r="AQ8" t="s">
        <v>84</v>
      </c>
      <c r="AR8">
        <v>16</v>
      </c>
      <c r="AS8">
        <v>26002496</v>
      </c>
      <c r="AT8" t="s">
        <v>85</v>
      </c>
    </row>
    <row r="9" spans="1:46">
      <c r="A9" t="s">
        <v>49</v>
      </c>
      <c r="B9" t="s">
        <v>54</v>
      </c>
      <c r="C9" t="s">
        <v>57</v>
      </c>
      <c r="D9" t="s">
        <v>60</v>
      </c>
      <c r="E9" t="s">
        <v>58</v>
      </c>
      <c r="F9" t="s">
        <v>61</v>
      </c>
      <c r="G9">
        <v>3</v>
      </c>
      <c r="I9">
        <v>4000</v>
      </c>
      <c r="J9">
        <v>0</v>
      </c>
      <c r="M9">
        <v>0</v>
      </c>
      <c r="O9">
        <v>22.93</v>
      </c>
      <c r="P9">
        <v>0</v>
      </c>
      <c r="R9">
        <v>12</v>
      </c>
      <c r="S9">
        <v>36.22</v>
      </c>
      <c r="T9">
        <v>19.58</v>
      </c>
      <c r="U9">
        <v>-2.94</v>
      </c>
      <c r="V9">
        <v>22.93</v>
      </c>
      <c r="X9">
        <v>6.91</v>
      </c>
      <c r="Y9">
        <v>21</v>
      </c>
      <c r="AA9">
        <v>87.92</v>
      </c>
      <c r="AB9">
        <v>20</v>
      </c>
      <c r="AD9">
        <v>195.86</v>
      </c>
      <c r="AE9">
        <v>2</v>
      </c>
      <c r="AF9">
        <v>18</v>
      </c>
      <c r="AG9">
        <v>13</v>
      </c>
      <c r="AH9" s="2" t="s">
        <v>67</v>
      </c>
      <c r="AI9" s="2" t="s">
        <v>70</v>
      </c>
      <c r="AJ9" s="2" t="s">
        <v>74</v>
      </c>
      <c r="AK9" s="2" t="s">
        <v>71</v>
      </c>
      <c r="AL9" s="2" t="s">
        <v>76</v>
      </c>
      <c r="AM9" t="s">
        <v>77</v>
      </c>
      <c r="AN9" t="s">
        <v>82</v>
      </c>
      <c r="AO9" s="3">
        <v>44921.5625</v>
      </c>
      <c r="AP9">
        <v>2022</v>
      </c>
      <c r="AQ9" t="s">
        <v>84</v>
      </c>
      <c r="AR9">
        <v>16</v>
      </c>
      <c r="AS9">
        <v>26002496</v>
      </c>
      <c r="AT9" t="s">
        <v>85</v>
      </c>
    </row>
  </sheetData>
  <conditionalFormatting sqref="AA2:AA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  <hyperlink ref="AH7" r:id="rId26"/>
    <hyperlink ref="AI7" r:id="rId27"/>
    <hyperlink ref="AJ7" r:id="rId28"/>
    <hyperlink ref="AK7" r:id="rId29"/>
    <hyperlink ref="AL7" r:id="rId30"/>
    <hyperlink ref="AH8" r:id="rId31"/>
    <hyperlink ref="AI8" r:id="rId32"/>
    <hyperlink ref="AJ8" r:id="rId33"/>
    <hyperlink ref="AK8" r:id="rId34"/>
    <hyperlink ref="AL8" r:id="rId35"/>
    <hyperlink ref="AH9" r:id="rId36"/>
    <hyperlink ref="AI9" r:id="rId37"/>
    <hyperlink ref="AJ9" r:id="rId38"/>
    <hyperlink ref="AK9" r:id="rId39"/>
    <hyperlink ref="AL9" r:id="rId4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21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100</v>
      </c>
      <c r="B2" t="s">
        <v>114</v>
      </c>
      <c r="C2" t="s">
        <v>55</v>
      </c>
      <c r="D2" t="s">
        <v>59</v>
      </c>
      <c r="E2" t="s">
        <v>56</v>
      </c>
      <c r="F2" t="s">
        <v>128</v>
      </c>
      <c r="G2">
        <v>1</v>
      </c>
      <c r="H2" t="s">
        <v>62</v>
      </c>
      <c r="I2">
        <v>5500</v>
      </c>
      <c r="J2">
        <v>13.04</v>
      </c>
      <c r="K2">
        <v>6.5</v>
      </c>
      <c r="L2">
        <v>27.1</v>
      </c>
      <c r="M2">
        <v>2.37</v>
      </c>
      <c r="N2">
        <v>4.93</v>
      </c>
      <c r="O2">
        <v>25.46</v>
      </c>
      <c r="P2">
        <v>0.66</v>
      </c>
      <c r="Q2">
        <v>10.63</v>
      </c>
      <c r="R2">
        <v>28</v>
      </c>
      <c r="S2">
        <v>49.5</v>
      </c>
      <c r="T2">
        <v>26.53</v>
      </c>
      <c r="U2">
        <v>-3.56</v>
      </c>
      <c r="V2">
        <v>25.46</v>
      </c>
      <c r="W2">
        <v>0.6</v>
      </c>
      <c r="X2">
        <v>12.85</v>
      </c>
      <c r="Y2">
        <v>14</v>
      </c>
      <c r="Z2">
        <v>15.35</v>
      </c>
      <c r="AA2">
        <v>0.46</v>
      </c>
      <c r="AB2">
        <v>0.31</v>
      </c>
      <c r="AC2">
        <v>2.23</v>
      </c>
      <c r="AD2">
        <v>2.5</v>
      </c>
      <c r="AE2">
        <v>0.07000000000000001</v>
      </c>
      <c r="AF2">
        <v>4.6</v>
      </c>
      <c r="AG2">
        <v>5.04</v>
      </c>
      <c r="AH2">
        <v>31</v>
      </c>
      <c r="AI2">
        <v>10</v>
      </c>
      <c r="AJ2">
        <v>18.5</v>
      </c>
      <c r="AK2" s="2" t="s">
        <v>130</v>
      </c>
      <c r="AL2" s="2" t="s">
        <v>68</v>
      </c>
      <c r="AM2" s="2" t="s">
        <v>72</v>
      </c>
      <c r="AN2" s="2" t="s">
        <v>69</v>
      </c>
      <c r="AO2" s="2" t="s">
        <v>73</v>
      </c>
      <c r="AP2" t="s">
        <v>77</v>
      </c>
      <c r="AQ2" t="s">
        <v>142</v>
      </c>
      <c r="AR2" s="3">
        <v>44921.54166666666</v>
      </c>
      <c r="AS2">
        <v>2022</v>
      </c>
      <c r="AT2" t="s">
        <v>83</v>
      </c>
      <c r="AU2">
        <v>16</v>
      </c>
      <c r="AV2">
        <v>26002553</v>
      </c>
      <c r="AW2" t="s">
        <v>85</v>
      </c>
    </row>
    <row r="3" spans="1:49">
      <c r="A3" t="s">
        <v>101</v>
      </c>
      <c r="B3" t="s">
        <v>115</v>
      </c>
      <c r="C3" t="s">
        <v>57</v>
      </c>
      <c r="D3" t="s">
        <v>60</v>
      </c>
      <c r="E3" t="s">
        <v>58</v>
      </c>
      <c r="F3" t="s">
        <v>128</v>
      </c>
      <c r="G3">
        <v>1</v>
      </c>
      <c r="H3" t="s">
        <v>129</v>
      </c>
      <c r="I3">
        <v>5400</v>
      </c>
      <c r="J3">
        <v>12.72</v>
      </c>
      <c r="K3">
        <v>8.1</v>
      </c>
      <c r="L3">
        <v>29.9</v>
      </c>
      <c r="M3">
        <v>2.35</v>
      </c>
      <c r="N3">
        <v>5.54</v>
      </c>
      <c r="O3">
        <v>25</v>
      </c>
      <c r="P3">
        <v>0.33</v>
      </c>
      <c r="Q3">
        <v>11.86</v>
      </c>
      <c r="R3">
        <v>15</v>
      </c>
      <c r="S3">
        <v>36.22</v>
      </c>
      <c r="T3">
        <v>19.58</v>
      </c>
      <c r="U3">
        <v>-2.94</v>
      </c>
      <c r="V3">
        <v>25</v>
      </c>
      <c r="W3">
        <v>0.53</v>
      </c>
      <c r="X3">
        <v>15.67</v>
      </c>
      <c r="Y3">
        <v>16.56</v>
      </c>
      <c r="Z3">
        <v>18.33</v>
      </c>
      <c r="AA3">
        <v>0.89</v>
      </c>
      <c r="AB3">
        <v>0</v>
      </c>
      <c r="AC3">
        <v>2.67</v>
      </c>
      <c r="AD3">
        <v>2.67</v>
      </c>
      <c r="AE3">
        <v>0.09</v>
      </c>
      <c r="AF3">
        <v>3.94</v>
      </c>
      <c r="AG3">
        <v>3.76</v>
      </c>
      <c r="AH3">
        <v>10</v>
      </c>
      <c r="AI3">
        <v>9</v>
      </c>
      <c r="AJ3">
        <v>14.5</v>
      </c>
      <c r="AK3" s="2" t="s">
        <v>131</v>
      </c>
      <c r="AL3" s="2" t="s">
        <v>70</v>
      </c>
      <c r="AM3" s="2" t="s">
        <v>74</v>
      </c>
      <c r="AN3" s="2" t="s">
        <v>71</v>
      </c>
      <c r="AO3" s="2" t="s">
        <v>76</v>
      </c>
      <c r="AP3" t="s">
        <v>77</v>
      </c>
      <c r="AQ3" t="s">
        <v>143</v>
      </c>
      <c r="AR3" s="3">
        <v>44921.5625</v>
      </c>
      <c r="AS3">
        <v>2022</v>
      </c>
      <c r="AT3" t="s">
        <v>84</v>
      </c>
      <c r="AU3">
        <v>16</v>
      </c>
      <c r="AV3">
        <v>26002563</v>
      </c>
      <c r="AW3" t="s">
        <v>85</v>
      </c>
    </row>
    <row r="4" spans="1:49">
      <c r="A4" t="s">
        <v>101</v>
      </c>
      <c r="B4" t="s">
        <v>115</v>
      </c>
      <c r="C4" t="s">
        <v>57</v>
      </c>
      <c r="D4" t="s">
        <v>60</v>
      </c>
      <c r="E4" t="s">
        <v>58</v>
      </c>
      <c r="F4" t="s">
        <v>128</v>
      </c>
      <c r="G4">
        <v>1</v>
      </c>
      <c r="H4" t="s">
        <v>129</v>
      </c>
      <c r="I4">
        <v>5400</v>
      </c>
      <c r="J4">
        <v>12.72</v>
      </c>
      <c r="K4">
        <v>8.1</v>
      </c>
      <c r="L4">
        <v>29.9</v>
      </c>
      <c r="M4">
        <v>2.35</v>
      </c>
      <c r="N4">
        <v>5.54</v>
      </c>
      <c r="O4">
        <v>25</v>
      </c>
      <c r="P4">
        <v>0.33</v>
      </c>
      <c r="Q4">
        <v>11.86</v>
      </c>
      <c r="R4">
        <v>15</v>
      </c>
      <c r="S4">
        <v>36.22</v>
      </c>
      <c r="T4">
        <v>19.58</v>
      </c>
      <c r="U4">
        <v>-2.94</v>
      </c>
      <c r="V4">
        <v>25</v>
      </c>
      <c r="W4">
        <v>0.53</v>
      </c>
      <c r="X4">
        <v>15.67</v>
      </c>
      <c r="Y4">
        <v>16.56</v>
      </c>
      <c r="Z4">
        <v>18.33</v>
      </c>
      <c r="AA4">
        <v>0.89</v>
      </c>
      <c r="AB4">
        <v>0</v>
      </c>
      <c r="AC4">
        <v>2.67</v>
      </c>
      <c r="AD4">
        <v>2.67</v>
      </c>
      <c r="AE4">
        <v>0.09</v>
      </c>
      <c r="AF4">
        <v>3.94</v>
      </c>
      <c r="AG4">
        <v>3.76</v>
      </c>
      <c r="AH4">
        <v>10</v>
      </c>
      <c r="AI4">
        <v>9</v>
      </c>
      <c r="AJ4">
        <v>14.5</v>
      </c>
      <c r="AK4" s="2" t="s">
        <v>131</v>
      </c>
      <c r="AL4" s="2" t="s">
        <v>70</v>
      </c>
      <c r="AM4" s="2" t="s">
        <v>74</v>
      </c>
      <c r="AN4" s="2" t="s">
        <v>71</v>
      </c>
      <c r="AO4" s="2" t="s">
        <v>75</v>
      </c>
      <c r="AP4" t="s">
        <v>77</v>
      </c>
      <c r="AQ4" t="s">
        <v>143</v>
      </c>
      <c r="AR4" s="3">
        <v>44921.5625</v>
      </c>
      <c r="AS4">
        <v>2022</v>
      </c>
      <c r="AT4" t="s">
        <v>84</v>
      </c>
      <c r="AU4">
        <v>16</v>
      </c>
      <c r="AV4">
        <v>26002563</v>
      </c>
      <c r="AW4" t="s">
        <v>85</v>
      </c>
    </row>
    <row r="5" spans="1:49">
      <c r="A5" t="s">
        <v>102</v>
      </c>
      <c r="B5" t="s">
        <v>116</v>
      </c>
      <c r="C5" t="s">
        <v>56</v>
      </c>
      <c r="D5" t="s">
        <v>60</v>
      </c>
      <c r="E5" t="s">
        <v>55</v>
      </c>
      <c r="F5" t="s">
        <v>128</v>
      </c>
      <c r="G5">
        <v>1</v>
      </c>
      <c r="H5" t="s">
        <v>62</v>
      </c>
      <c r="I5">
        <v>6900</v>
      </c>
      <c r="J5">
        <v>16.15</v>
      </c>
      <c r="K5">
        <v>12.1</v>
      </c>
      <c r="L5">
        <v>29.7</v>
      </c>
      <c r="M5">
        <v>2.34</v>
      </c>
      <c r="N5">
        <v>4.3</v>
      </c>
      <c r="O5">
        <v>31.89</v>
      </c>
      <c r="P5">
        <v>0.83</v>
      </c>
      <c r="Q5">
        <v>16.86</v>
      </c>
      <c r="R5">
        <v>16</v>
      </c>
      <c r="S5">
        <v>49.5</v>
      </c>
      <c r="T5">
        <v>22.97</v>
      </c>
      <c r="U5">
        <v>3.56</v>
      </c>
      <c r="V5">
        <v>31.89</v>
      </c>
      <c r="W5">
        <v>0.61</v>
      </c>
      <c r="X5">
        <v>13.71</v>
      </c>
      <c r="Y5">
        <v>17.5</v>
      </c>
      <c r="Z5">
        <v>19.02</v>
      </c>
      <c r="AA5">
        <v>0.5</v>
      </c>
      <c r="AB5">
        <v>0.71</v>
      </c>
      <c r="AC5">
        <v>4.57</v>
      </c>
      <c r="AD5">
        <v>5.3</v>
      </c>
      <c r="AE5">
        <v>0.14</v>
      </c>
      <c r="AF5">
        <v>4.93</v>
      </c>
      <c r="AG5">
        <v>3.36</v>
      </c>
      <c r="AH5">
        <v>5</v>
      </c>
      <c r="AI5">
        <v>10</v>
      </c>
      <c r="AJ5">
        <v>18.5</v>
      </c>
      <c r="AK5" s="2" t="s">
        <v>132</v>
      </c>
      <c r="AL5" s="2" t="s">
        <v>69</v>
      </c>
      <c r="AM5" s="2" t="s">
        <v>73</v>
      </c>
      <c r="AN5" s="2" t="s">
        <v>68</v>
      </c>
      <c r="AO5" s="2" t="s">
        <v>72</v>
      </c>
      <c r="AP5" t="s">
        <v>77</v>
      </c>
      <c r="AQ5" t="s">
        <v>144</v>
      </c>
      <c r="AR5" s="3">
        <v>44921.54166666666</v>
      </c>
      <c r="AS5">
        <v>2022</v>
      </c>
      <c r="AT5" t="s">
        <v>83</v>
      </c>
      <c r="AU5">
        <v>16</v>
      </c>
      <c r="AV5">
        <v>26002517</v>
      </c>
      <c r="AW5" t="s">
        <v>85</v>
      </c>
    </row>
    <row r="6" spans="1:49">
      <c r="A6" t="s">
        <v>103</v>
      </c>
      <c r="B6" t="s">
        <v>117</v>
      </c>
      <c r="C6" t="s">
        <v>58</v>
      </c>
      <c r="D6" t="s">
        <v>59</v>
      </c>
      <c r="E6" t="s">
        <v>57</v>
      </c>
      <c r="F6" t="s">
        <v>128</v>
      </c>
      <c r="G6">
        <v>1</v>
      </c>
      <c r="I6">
        <v>5200</v>
      </c>
      <c r="J6">
        <v>11.72</v>
      </c>
      <c r="K6">
        <v>5.6</v>
      </c>
      <c r="L6">
        <v>19.7</v>
      </c>
      <c r="M6">
        <v>2.25</v>
      </c>
      <c r="N6">
        <v>3.79</v>
      </c>
      <c r="O6">
        <v>24.08</v>
      </c>
      <c r="P6">
        <v>0.2</v>
      </c>
      <c r="Q6">
        <v>6.54</v>
      </c>
      <c r="R6">
        <v>14</v>
      </c>
      <c r="S6">
        <v>36.22</v>
      </c>
      <c r="T6">
        <v>16.64</v>
      </c>
      <c r="U6">
        <v>2.94</v>
      </c>
      <c r="V6">
        <v>24.08</v>
      </c>
      <c r="W6">
        <v>0.4</v>
      </c>
      <c r="X6">
        <v>11.75</v>
      </c>
      <c r="Y6">
        <v>11.33</v>
      </c>
      <c r="Z6">
        <v>12.9</v>
      </c>
      <c r="AA6">
        <v>0.67</v>
      </c>
      <c r="AB6">
        <v>0.17</v>
      </c>
      <c r="AC6">
        <v>0.92</v>
      </c>
      <c r="AD6">
        <v>1.15</v>
      </c>
      <c r="AE6">
        <v>0.03</v>
      </c>
      <c r="AF6">
        <v>3.16</v>
      </c>
      <c r="AG6">
        <v>4.16</v>
      </c>
      <c r="AH6">
        <v>19</v>
      </c>
      <c r="AI6">
        <v>6</v>
      </c>
      <c r="AJ6">
        <v>6.5</v>
      </c>
      <c r="AK6" s="2" t="s">
        <v>133</v>
      </c>
      <c r="AL6" s="2" t="s">
        <v>71</v>
      </c>
      <c r="AM6" s="2" t="s">
        <v>76</v>
      </c>
      <c r="AN6" s="2" t="s">
        <v>70</v>
      </c>
      <c r="AO6" s="2" t="s">
        <v>74</v>
      </c>
      <c r="AP6" t="s">
        <v>77</v>
      </c>
      <c r="AQ6" t="s">
        <v>145</v>
      </c>
      <c r="AR6" s="3">
        <v>44921.5625</v>
      </c>
      <c r="AS6">
        <v>2022</v>
      </c>
      <c r="AT6" t="s">
        <v>84</v>
      </c>
      <c r="AU6">
        <v>16</v>
      </c>
      <c r="AV6">
        <v>26002571</v>
      </c>
      <c r="AW6" t="s">
        <v>85</v>
      </c>
    </row>
    <row r="7" spans="1:49">
      <c r="A7" t="s">
        <v>103</v>
      </c>
      <c r="B7" t="s">
        <v>117</v>
      </c>
      <c r="C7" t="s">
        <v>58</v>
      </c>
      <c r="D7" t="s">
        <v>59</v>
      </c>
      <c r="E7" t="s">
        <v>57</v>
      </c>
      <c r="F7" t="s">
        <v>128</v>
      </c>
      <c r="G7">
        <v>1</v>
      </c>
      <c r="I7">
        <v>5200</v>
      </c>
      <c r="J7">
        <v>11.72</v>
      </c>
      <c r="K7">
        <v>5.6</v>
      </c>
      <c r="L7">
        <v>19.7</v>
      </c>
      <c r="M7">
        <v>2.25</v>
      </c>
      <c r="N7">
        <v>3.79</v>
      </c>
      <c r="O7">
        <v>24.08</v>
      </c>
      <c r="P7">
        <v>0.2</v>
      </c>
      <c r="Q7">
        <v>6.54</v>
      </c>
      <c r="R7">
        <v>14</v>
      </c>
      <c r="S7">
        <v>36.22</v>
      </c>
      <c r="T7">
        <v>16.64</v>
      </c>
      <c r="U7">
        <v>2.94</v>
      </c>
      <c r="V7">
        <v>24.08</v>
      </c>
      <c r="W7">
        <v>0.4</v>
      </c>
      <c r="X7">
        <v>11.75</v>
      </c>
      <c r="Y7">
        <v>11.33</v>
      </c>
      <c r="Z7">
        <v>12.9</v>
      </c>
      <c r="AA7">
        <v>0.67</v>
      </c>
      <c r="AB7">
        <v>0.17</v>
      </c>
      <c r="AC7">
        <v>0.92</v>
      </c>
      <c r="AD7">
        <v>1.15</v>
      </c>
      <c r="AE7">
        <v>0.03</v>
      </c>
      <c r="AF7">
        <v>3.16</v>
      </c>
      <c r="AG7">
        <v>4.16</v>
      </c>
      <c r="AH7">
        <v>19</v>
      </c>
      <c r="AI7">
        <v>6</v>
      </c>
      <c r="AJ7">
        <v>6.5</v>
      </c>
      <c r="AK7" s="2" t="s">
        <v>133</v>
      </c>
      <c r="AL7" s="2" t="s">
        <v>71</v>
      </c>
      <c r="AM7" s="2" t="s">
        <v>75</v>
      </c>
      <c r="AN7" s="2" t="s">
        <v>70</v>
      </c>
      <c r="AO7" s="2" t="s">
        <v>74</v>
      </c>
      <c r="AP7" t="s">
        <v>77</v>
      </c>
      <c r="AQ7" t="s">
        <v>145</v>
      </c>
      <c r="AR7" s="3">
        <v>44921.5625</v>
      </c>
      <c r="AS7">
        <v>2022</v>
      </c>
      <c r="AT7" t="s">
        <v>84</v>
      </c>
      <c r="AU7">
        <v>16</v>
      </c>
      <c r="AV7">
        <v>26002571</v>
      </c>
      <c r="AW7" t="s">
        <v>85</v>
      </c>
    </row>
    <row r="8" spans="1:49">
      <c r="A8" t="s">
        <v>104</v>
      </c>
      <c r="B8" t="s">
        <v>118</v>
      </c>
      <c r="C8" t="s">
        <v>56</v>
      </c>
      <c r="D8" t="s">
        <v>60</v>
      </c>
      <c r="E8" t="s">
        <v>55</v>
      </c>
      <c r="F8" t="s">
        <v>128</v>
      </c>
      <c r="G8">
        <v>2</v>
      </c>
      <c r="H8" t="s">
        <v>62</v>
      </c>
      <c r="I8">
        <v>5900</v>
      </c>
      <c r="J8">
        <v>9.699999999999999</v>
      </c>
      <c r="K8">
        <v>3.4</v>
      </c>
      <c r="L8">
        <v>15.2</v>
      </c>
      <c r="M8">
        <v>1.64</v>
      </c>
      <c r="N8">
        <v>2.58</v>
      </c>
      <c r="O8">
        <v>27.3</v>
      </c>
      <c r="P8">
        <v>0.06</v>
      </c>
      <c r="Q8">
        <v>10.1</v>
      </c>
      <c r="R8">
        <v>16</v>
      </c>
      <c r="S8">
        <v>49.5</v>
      </c>
      <c r="T8">
        <v>22.97</v>
      </c>
      <c r="U8">
        <v>3.56</v>
      </c>
      <c r="V8">
        <v>27.3</v>
      </c>
      <c r="W8">
        <v>0.48</v>
      </c>
      <c r="X8">
        <v>12.5</v>
      </c>
      <c r="Y8">
        <v>13.57</v>
      </c>
      <c r="Z8">
        <v>15.21</v>
      </c>
      <c r="AA8">
        <v>0.64</v>
      </c>
      <c r="AB8">
        <v>0.21</v>
      </c>
      <c r="AC8">
        <v>2.57</v>
      </c>
      <c r="AD8">
        <v>2.71</v>
      </c>
      <c r="AE8">
        <v>0.08</v>
      </c>
      <c r="AF8">
        <v>4.32</v>
      </c>
      <c r="AG8">
        <v>3.36</v>
      </c>
      <c r="AH8">
        <v>5</v>
      </c>
      <c r="AI8">
        <v>10</v>
      </c>
      <c r="AJ8">
        <v>18.5</v>
      </c>
      <c r="AK8" s="2" t="s">
        <v>134</v>
      </c>
      <c r="AL8" s="2" t="s">
        <v>69</v>
      </c>
      <c r="AM8" s="2" t="s">
        <v>73</v>
      </c>
      <c r="AN8" s="2" t="s">
        <v>68</v>
      </c>
      <c r="AO8" s="2" t="s">
        <v>72</v>
      </c>
      <c r="AP8" t="s">
        <v>77</v>
      </c>
      <c r="AQ8" t="s">
        <v>146</v>
      </c>
      <c r="AR8" s="3">
        <v>44921.54166666666</v>
      </c>
      <c r="AS8">
        <v>2022</v>
      </c>
      <c r="AT8" t="s">
        <v>83</v>
      </c>
      <c r="AU8">
        <v>16</v>
      </c>
      <c r="AV8">
        <v>26002539</v>
      </c>
      <c r="AW8" t="s">
        <v>85</v>
      </c>
    </row>
    <row r="9" spans="1:49">
      <c r="A9" t="s">
        <v>105</v>
      </c>
      <c r="B9" t="s">
        <v>119</v>
      </c>
      <c r="C9" t="s">
        <v>57</v>
      </c>
      <c r="D9" t="s">
        <v>60</v>
      </c>
      <c r="E9" t="s">
        <v>58</v>
      </c>
      <c r="F9" t="s">
        <v>128</v>
      </c>
      <c r="G9">
        <v>2</v>
      </c>
      <c r="I9">
        <v>4500</v>
      </c>
      <c r="J9">
        <v>6.4</v>
      </c>
      <c r="M9">
        <v>1.42</v>
      </c>
      <c r="P9">
        <v>0.46</v>
      </c>
      <c r="Q9">
        <v>3.61</v>
      </c>
      <c r="R9">
        <v>15</v>
      </c>
      <c r="S9">
        <v>36.22</v>
      </c>
      <c r="T9">
        <v>19.58</v>
      </c>
      <c r="U9">
        <v>-2.94</v>
      </c>
      <c r="W9">
        <v>0.13</v>
      </c>
      <c r="X9">
        <v>1.5</v>
      </c>
      <c r="Y9">
        <v>2.1</v>
      </c>
      <c r="Z9">
        <v>2.4</v>
      </c>
      <c r="AA9">
        <v>0.1</v>
      </c>
      <c r="AB9">
        <v>0</v>
      </c>
      <c r="AC9">
        <v>0.9</v>
      </c>
      <c r="AD9">
        <v>0.9</v>
      </c>
      <c r="AE9">
        <v>0.03</v>
      </c>
      <c r="AF9">
        <v>1.74</v>
      </c>
      <c r="AG9">
        <v>3.76</v>
      </c>
      <c r="AH9">
        <v>10</v>
      </c>
      <c r="AI9">
        <v>9</v>
      </c>
      <c r="AJ9">
        <v>14.5</v>
      </c>
      <c r="AK9" s="2" t="s">
        <v>135</v>
      </c>
      <c r="AL9" s="2" t="s">
        <v>70</v>
      </c>
      <c r="AM9" s="2" t="s">
        <v>74</v>
      </c>
      <c r="AN9" s="2" t="s">
        <v>71</v>
      </c>
      <c r="AO9" s="2" t="s">
        <v>75</v>
      </c>
      <c r="AP9" t="s">
        <v>77</v>
      </c>
      <c r="AQ9" t="s">
        <v>147</v>
      </c>
      <c r="AR9" s="3">
        <v>44921.5625</v>
      </c>
      <c r="AS9">
        <v>2022</v>
      </c>
      <c r="AT9" t="s">
        <v>84</v>
      </c>
      <c r="AU9">
        <v>16</v>
      </c>
      <c r="AV9">
        <v>26002621</v>
      </c>
      <c r="AW9" t="s">
        <v>85</v>
      </c>
    </row>
    <row r="10" spans="1:49">
      <c r="A10" t="s">
        <v>105</v>
      </c>
      <c r="B10" t="s">
        <v>119</v>
      </c>
      <c r="C10" t="s">
        <v>57</v>
      </c>
      <c r="D10" t="s">
        <v>60</v>
      </c>
      <c r="E10" t="s">
        <v>58</v>
      </c>
      <c r="F10" t="s">
        <v>128</v>
      </c>
      <c r="G10">
        <v>2</v>
      </c>
      <c r="I10">
        <v>4500</v>
      </c>
      <c r="J10">
        <v>6.4</v>
      </c>
      <c r="M10">
        <v>1.42</v>
      </c>
      <c r="P10">
        <v>0.46</v>
      </c>
      <c r="Q10">
        <v>3.61</v>
      </c>
      <c r="R10">
        <v>15</v>
      </c>
      <c r="S10">
        <v>36.22</v>
      </c>
      <c r="T10">
        <v>19.58</v>
      </c>
      <c r="U10">
        <v>-2.94</v>
      </c>
      <c r="W10">
        <v>0.13</v>
      </c>
      <c r="X10">
        <v>1.5</v>
      </c>
      <c r="Y10">
        <v>2.1</v>
      </c>
      <c r="Z10">
        <v>2.4</v>
      </c>
      <c r="AA10">
        <v>0.1</v>
      </c>
      <c r="AB10">
        <v>0</v>
      </c>
      <c r="AC10">
        <v>0.9</v>
      </c>
      <c r="AD10">
        <v>0.9</v>
      </c>
      <c r="AE10">
        <v>0.03</v>
      </c>
      <c r="AF10">
        <v>1.74</v>
      </c>
      <c r="AG10">
        <v>3.76</v>
      </c>
      <c r="AH10">
        <v>10</v>
      </c>
      <c r="AI10">
        <v>9</v>
      </c>
      <c r="AJ10">
        <v>14.5</v>
      </c>
      <c r="AK10" s="2" t="s">
        <v>135</v>
      </c>
      <c r="AL10" s="2" t="s">
        <v>70</v>
      </c>
      <c r="AM10" s="2" t="s">
        <v>74</v>
      </c>
      <c r="AN10" s="2" t="s">
        <v>71</v>
      </c>
      <c r="AO10" s="2" t="s">
        <v>76</v>
      </c>
      <c r="AP10" t="s">
        <v>77</v>
      </c>
      <c r="AQ10" t="s">
        <v>147</v>
      </c>
      <c r="AR10" s="3">
        <v>44921.5625</v>
      </c>
      <c r="AS10">
        <v>2022</v>
      </c>
      <c r="AT10" t="s">
        <v>84</v>
      </c>
      <c r="AU10">
        <v>16</v>
      </c>
      <c r="AV10">
        <v>26002621</v>
      </c>
      <c r="AW10" t="s">
        <v>85</v>
      </c>
    </row>
    <row r="11" spans="1:49">
      <c r="A11" t="s">
        <v>106</v>
      </c>
      <c r="B11" t="s">
        <v>120</v>
      </c>
      <c r="C11" t="s">
        <v>55</v>
      </c>
      <c r="D11" t="s">
        <v>59</v>
      </c>
      <c r="E11" t="s">
        <v>56</v>
      </c>
      <c r="F11" t="s">
        <v>128</v>
      </c>
      <c r="G11">
        <v>2</v>
      </c>
      <c r="H11" t="s">
        <v>129</v>
      </c>
      <c r="I11">
        <v>5200</v>
      </c>
      <c r="J11">
        <v>6.43</v>
      </c>
      <c r="K11">
        <v>1.1</v>
      </c>
      <c r="M11">
        <v>1.24</v>
      </c>
      <c r="O11">
        <v>24.08</v>
      </c>
      <c r="P11">
        <v>0.12</v>
      </c>
      <c r="Q11">
        <v>9.68</v>
      </c>
      <c r="R11">
        <v>28</v>
      </c>
      <c r="S11">
        <v>49.5</v>
      </c>
      <c r="T11">
        <v>26.53</v>
      </c>
      <c r="U11">
        <v>-3.56</v>
      </c>
      <c r="V11">
        <v>24.08</v>
      </c>
      <c r="W11">
        <v>0.5</v>
      </c>
      <c r="X11">
        <v>11.86</v>
      </c>
      <c r="Y11">
        <v>11.57</v>
      </c>
      <c r="Z11">
        <v>14</v>
      </c>
      <c r="AA11">
        <v>1</v>
      </c>
      <c r="AB11">
        <v>0.36</v>
      </c>
      <c r="AC11">
        <v>1.86</v>
      </c>
      <c r="AD11">
        <v>2.14</v>
      </c>
      <c r="AE11">
        <v>0.06</v>
      </c>
      <c r="AF11">
        <v>4.61</v>
      </c>
      <c r="AG11">
        <v>5.04</v>
      </c>
      <c r="AH11">
        <v>31</v>
      </c>
      <c r="AI11">
        <v>10</v>
      </c>
      <c r="AJ11">
        <v>18.5</v>
      </c>
      <c r="AK11" s="2" t="s">
        <v>136</v>
      </c>
      <c r="AL11" s="2" t="s">
        <v>68</v>
      </c>
      <c r="AM11" s="2" t="s">
        <v>72</v>
      </c>
      <c r="AN11" s="2" t="s">
        <v>69</v>
      </c>
      <c r="AO11" s="2" t="s">
        <v>73</v>
      </c>
      <c r="AP11" t="s">
        <v>77</v>
      </c>
      <c r="AQ11" t="s">
        <v>148</v>
      </c>
      <c r="AR11" s="3">
        <v>44921.54166666666</v>
      </c>
      <c r="AS11">
        <v>2022</v>
      </c>
      <c r="AT11" t="s">
        <v>83</v>
      </c>
      <c r="AU11">
        <v>16</v>
      </c>
      <c r="AV11">
        <v>26002573</v>
      </c>
      <c r="AW11" t="s">
        <v>85</v>
      </c>
    </row>
    <row r="12" spans="1:49">
      <c r="A12" t="s">
        <v>107</v>
      </c>
      <c r="B12" t="s">
        <v>121</v>
      </c>
      <c r="C12" t="s">
        <v>58</v>
      </c>
      <c r="D12" t="s">
        <v>59</v>
      </c>
      <c r="E12" t="s">
        <v>57</v>
      </c>
      <c r="F12" t="s">
        <v>128</v>
      </c>
      <c r="G12">
        <v>2</v>
      </c>
      <c r="I12">
        <v>4900</v>
      </c>
      <c r="J12">
        <v>3.91</v>
      </c>
      <c r="K12">
        <v>0.4</v>
      </c>
      <c r="L12">
        <v>5.2</v>
      </c>
      <c r="M12">
        <v>0.8</v>
      </c>
      <c r="N12">
        <v>1.06</v>
      </c>
      <c r="O12">
        <v>22.7</v>
      </c>
      <c r="P12">
        <v>0.29</v>
      </c>
      <c r="Q12">
        <v>3.32</v>
      </c>
      <c r="R12">
        <v>14</v>
      </c>
      <c r="S12">
        <v>36.22</v>
      </c>
      <c r="T12">
        <v>16.64</v>
      </c>
      <c r="U12">
        <v>2.94</v>
      </c>
      <c r="V12">
        <v>22.7</v>
      </c>
      <c r="W12">
        <v>0.41</v>
      </c>
      <c r="X12">
        <v>4.33</v>
      </c>
      <c r="Y12">
        <v>5.67</v>
      </c>
      <c r="Z12">
        <v>5.75</v>
      </c>
      <c r="AA12">
        <v>0</v>
      </c>
      <c r="AB12">
        <v>0.17</v>
      </c>
      <c r="AC12">
        <v>1.33</v>
      </c>
      <c r="AD12">
        <v>1.42</v>
      </c>
      <c r="AE12">
        <v>0.05</v>
      </c>
      <c r="AF12">
        <v>3.53</v>
      </c>
      <c r="AG12">
        <v>4.16</v>
      </c>
      <c r="AH12">
        <v>19</v>
      </c>
      <c r="AI12">
        <v>6</v>
      </c>
      <c r="AJ12">
        <v>6.5</v>
      </c>
      <c r="AK12" s="2" t="s">
        <v>67</v>
      </c>
      <c r="AL12" s="2" t="s">
        <v>71</v>
      </c>
      <c r="AM12" s="2" t="s">
        <v>75</v>
      </c>
      <c r="AN12" s="2" t="s">
        <v>70</v>
      </c>
      <c r="AO12" s="2" t="s">
        <v>74</v>
      </c>
      <c r="AP12" t="s">
        <v>77</v>
      </c>
      <c r="AQ12" t="s">
        <v>149</v>
      </c>
      <c r="AR12" s="3">
        <v>44921.5625</v>
      </c>
      <c r="AS12">
        <v>2022</v>
      </c>
      <c r="AT12" t="s">
        <v>84</v>
      </c>
      <c r="AU12">
        <v>16</v>
      </c>
      <c r="AV12">
        <v>26002597</v>
      </c>
      <c r="AW12" t="s">
        <v>85</v>
      </c>
    </row>
    <row r="13" spans="1:49">
      <c r="A13" t="s">
        <v>107</v>
      </c>
      <c r="B13" t="s">
        <v>121</v>
      </c>
      <c r="C13" t="s">
        <v>58</v>
      </c>
      <c r="D13" t="s">
        <v>59</v>
      </c>
      <c r="E13" t="s">
        <v>57</v>
      </c>
      <c r="F13" t="s">
        <v>128</v>
      </c>
      <c r="G13">
        <v>2</v>
      </c>
      <c r="I13">
        <v>4900</v>
      </c>
      <c r="J13">
        <v>3.91</v>
      </c>
      <c r="K13">
        <v>0.4</v>
      </c>
      <c r="L13">
        <v>5.2</v>
      </c>
      <c r="M13">
        <v>0.8</v>
      </c>
      <c r="N13">
        <v>1.06</v>
      </c>
      <c r="O13">
        <v>22.7</v>
      </c>
      <c r="P13">
        <v>0.29</v>
      </c>
      <c r="Q13">
        <v>3.32</v>
      </c>
      <c r="R13">
        <v>14</v>
      </c>
      <c r="S13">
        <v>36.22</v>
      </c>
      <c r="T13">
        <v>16.64</v>
      </c>
      <c r="U13">
        <v>2.94</v>
      </c>
      <c r="V13">
        <v>22.7</v>
      </c>
      <c r="W13">
        <v>0.41</v>
      </c>
      <c r="X13">
        <v>4.33</v>
      </c>
      <c r="Y13">
        <v>5.67</v>
      </c>
      <c r="Z13">
        <v>5.75</v>
      </c>
      <c r="AA13">
        <v>0</v>
      </c>
      <c r="AB13">
        <v>0.17</v>
      </c>
      <c r="AC13">
        <v>1.33</v>
      </c>
      <c r="AD13">
        <v>1.42</v>
      </c>
      <c r="AE13">
        <v>0.05</v>
      </c>
      <c r="AF13">
        <v>3.53</v>
      </c>
      <c r="AG13">
        <v>4.16</v>
      </c>
      <c r="AH13">
        <v>19</v>
      </c>
      <c r="AI13">
        <v>6</v>
      </c>
      <c r="AJ13">
        <v>6.5</v>
      </c>
      <c r="AK13" s="2" t="s">
        <v>67</v>
      </c>
      <c r="AL13" s="2" t="s">
        <v>71</v>
      </c>
      <c r="AM13" s="2" t="s">
        <v>76</v>
      </c>
      <c r="AN13" s="2" t="s">
        <v>70</v>
      </c>
      <c r="AO13" s="2" t="s">
        <v>74</v>
      </c>
      <c r="AP13" t="s">
        <v>77</v>
      </c>
      <c r="AQ13" t="s">
        <v>149</v>
      </c>
      <c r="AR13" s="3">
        <v>44921.5625</v>
      </c>
      <c r="AS13">
        <v>2022</v>
      </c>
      <c r="AT13" t="s">
        <v>84</v>
      </c>
      <c r="AU13">
        <v>16</v>
      </c>
      <c r="AV13">
        <v>26002597</v>
      </c>
      <c r="AW13" t="s">
        <v>85</v>
      </c>
    </row>
    <row r="14" spans="1:49">
      <c r="A14" t="s">
        <v>108</v>
      </c>
      <c r="B14" t="s">
        <v>122</v>
      </c>
      <c r="C14" t="s">
        <v>55</v>
      </c>
      <c r="D14" t="s">
        <v>59</v>
      </c>
      <c r="E14" t="s">
        <v>56</v>
      </c>
      <c r="F14" t="s">
        <v>128</v>
      </c>
      <c r="G14">
        <v>4</v>
      </c>
      <c r="H14" t="s">
        <v>129</v>
      </c>
      <c r="I14">
        <v>4000</v>
      </c>
      <c r="J14">
        <v>2.6</v>
      </c>
      <c r="M14">
        <v>0.65</v>
      </c>
      <c r="P14">
        <v>0</v>
      </c>
      <c r="Q14">
        <v>0.72</v>
      </c>
      <c r="R14">
        <v>28</v>
      </c>
      <c r="S14">
        <v>49.5</v>
      </c>
      <c r="T14">
        <v>26.53</v>
      </c>
      <c r="U14">
        <v>-3.56</v>
      </c>
      <c r="W14">
        <v>0.13</v>
      </c>
      <c r="X14">
        <v>0.77</v>
      </c>
      <c r="Y14">
        <v>1.23</v>
      </c>
      <c r="Z14">
        <v>1.35</v>
      </c>
      <c r="AA14">
        <v>0</v>
      </c>
      <c r="AB14">
        <v>0.23</v>
      </c>
      <c r="AC14">
        <v>0.46</v>
      </c>
      <c r="AD14">
        <v>0.58</v>
      </c>
      <c r="AE14">
        <v>0.01</v>
      </c>
      <c r="AF14">
        <v>0.39</v>
      </c>
      <c r="AG14">
        <v>5.04</v>
      </c>
      <c r="AH14">
        <v>31</v>
      </c>
      <c r="AI14">
        <v>10</v>
      </c>
      <c r="AJ14">
        <v>18.5</v>
      </c>
      <c r="AK14" s="2" t="s">
        <v>137</v>
      </c>
      <c r="AL14" s="2" t="s">
        <v>68</v>
      </c>
      <c r="AM14" s="2" t="s">
        <v>72</v>
      </c>
      <c r="AN14" s="2" t="s">
        <v>69</v>
      </c>
      <c r="AO14" s="2" t="s">
        <v>73</v>
      </c>
      <c r="AP14" t="s">
        <v>77</v>
      </c>
      <c r="AQ14" t="s">
        <v>150</v>
      </c>
      <c r="AR14" s="3">
        <v>44921.54166666666</v>
      </c>
      <c r="AS14">
        <v>2022</v>
      </c>
      <c r="AT14" t="s">
        <v>83</v>
      </c>
      <c r="AU14">
        <v>16</v>
      </c>
      <c r="AV14">
        <v>26002665</v>
      </c>
      <c r="AW14" t="s">
        <v>85</v>
      </c>
    </row>
    <row r="15" spans="1:49">
      <c r="A15" t="s">
        <v>109</v>
      </c>
      <c r="B15" t="s">
        <v>123</v>
      </c>
      <c r="C15" t="s">
        <v>55</v>
      </c>
      <c r="D15" t="s">
        <v>59</v>
      </c>
      <c r="E15" t="s">
        <v>56</v>
      </c>
      <c r="F15" t="s">
        <v>128</v>
      </c>
      <c r="G15">
        <v>5</v>
      </c>
      <c r="I15">
        <v>4000</v>
      </c>
      <c r="J15">
        <v>2.47</v>
      </c>
      <c r="M15">
        <v>0.62</v>
      </c>
      <c r="P15">
        <v>0</v>
      </c>
      <c r="Q15">
        <v>2.74</v>
      </c>
      <c r="R15">
        <v>28</v>
      </c>
      <c r="S15">
        <v>49.5</v>
      </c>
      <c r="T15">
        <v>26.53</v>
      </c>
      <c r="U15">
        <v>-3.56</v>
      </c>
      <c r="W15">
        <v>0.42</v>
      </c>
      <c r="X15">
        <v>0.86</v>
      </c>
      <c r="Y15">
        <v>1.86</v>
      </c>
      <c r="Z15">
        <v>2.36</v>
      </c>
      <c r="AA15">
        <v>0.14</v>
      </c>
      <c r="AB15">
        <v>0.14</v>
      </c>
      <c r="AC15">
        <v>1.43</v>
      </c>
      <c r="AD15">
        <v>1.5</v>
      </c>
      <c r="AE15">
        <v>0.04</v>
      </c>
      <c r="AF15">
        <v>0.57</v>
      </c>
      <c r="AG15">
        <v>5.04</v>
      </c>
      <c r="AH15">
        <v>31</v>
      </c>
      <c r="AI15">
        <v>10</v>
      </c>
      <c r="AJ15">
        <v>18.5</v>
      </c>
      <c r="AK15" s="2" t="s">
        <v>138</v>
      </c>
      <c r="AL15" s="2" t="s">
        <v>68</v>
      </c>
      <c r="AM15" s="2" t="s">
        <v>72</v>
      </c>
      <c r="AN15" s="2" t="s">
        <v>69</v>
      </c>
      <c r="AO15" s="2" t="s">
        <v>73</v>
      </c>
      <c r="AP15" t="s">
        <v>77</v>
      </c>
      <c r="AQ15" t="s">
        <v>151</v>
      </c>
      <c r="AR15" s="3">
        <v>44921.54166666666</v>
      </c>
      <c r="AS15">
        <v>2022</v>
      </c>
      <c r="AT15" t="s">
        <v>83</v>
      </c>
      <c r="AU15">
        <v>16</v>
      </c>
      <c r="AV15">
        <v>26002691</v>
      </c>
      <c r="AW15" t="s">
        <v>85</v>
      </c>
    </row>
    <row r="16" spans="1:49">
      <c r="A16" t="s">
        <v>110</v>
      </c>
      <c r="B16" t="s">
        <v>124</v>
      </c>
      <c r="C16" t="s">
        <v>58</v>
      </c>
      <c r="D16" t="s">
        <v>59</v>
      </c>
      <c r="E16" t="s">
        <v>57</v>
      </c>
      <c r="F16" t="s">
        <v>128</v>
      </c>
      <c r="G16">
        <v>4</v>
      </c>
      <c r="I16">
        <v>4200</v>
      </c>
      <c r="J16">
        <v>2.54</v>
      </c>
      <c r="M16">
        <v>0.61</v>
      </c>
      <c r="P16">
        <v>0.34</v>
      </c>
      <c r="Q16">
        <v>2.28</v>
      </c>
      <c r="R16">
        <v>14</v>
      </c>
      <c r="S16">
        <v>36.22</v>
      </c>
      <c r="T16">
        <v>16.64</v>
      </c>
      <c r="U16">
        <v>2.94</v>
      </c>
      <c r="W16">
        <v>0.24</v>
      </c>
      <c r="X16">
        <v>4.8</v>
      </c>
      <c r="Y16">
        <v>4</v>
      </c>
      <c r="Z16">
        <v>6.25</v>
      </c>
      <c r="AA16">
        <v>0.6</v>
      </c>
      <c r="AB16">
        <v>0.4</v>
      </c>
      <c r="AC16">
        <v>1</v>
      </c>
      <c r="AD16">
        <v>1.45</v>
      </c>
      <c r="AE16">
        <v>0.04</v>
      </c>
      <c r="AF16">
        <v>2.73</v>
      </c>
      <c r="AG16">
        <v>4.16</v>
      </c>
      <c r="AH16">
        <v>19</v>
      </c>
      <c r="AI16">
        <v>6</v>
      </c>
      <c r="AJ16">
        <v>6.5</v>
      </c>
      <c r="AK16" s="2" t="s">
        <v>139</v>
      </c>
      <c r="AL16" s="2" t="s">
        <v>71</v>
      </c>
      <c r="AM16" s="2" t="s">
        <v>76</v>
      </c>
      <c r="AN16" s="2" t="s">
        <v>70</v>
      </c>
      <c r="AO16" s="2" t="s">
        <v>74</v>
      </c>
      <c r="AP16" t="s">
        <v>77</v>
      </c>
      <c r="AQ16" t="s">
        <v>152</v>
      </c>
      <c r="AR16" s="3">
        <v>44921.5625</v>
      </c>
      <c r="AS16">
        <v>2022</v>
      </c>
      <c r="AT16" t="s">
        <v>84</v>
      </c>
      <c r="AU16">
        <v>16</v>
      </c>
      <c r="AV16">
        <v>26002659</v>
      </c>
      <c r="AW16" t="s">
        <v>85</v>
      </c>
    </row>
    <row r="17" spans="1:49">
      <c r="A17" t="s">
        <v>110</v>
      </c>
      <c r="B17" t="s">
        <v>124</v>
      </c>
      <c r="C17" t="s">
        <v>58</v>
      </c>
      <c r="D17" t="s">
        <v>59</v>
      </c>
      <c r="E17" t="s">
        <v>57</v>
      </c>
      <c r="F17" t="s">
        <v>128</v>
      </c>
      <c r="G17">
        <v>4</v>
      </c>
      <c r="I17">
        <v>4200</v>
      </c>
      <c r="J17">
        <v>2.54</v>
      </c>
      <c r="M17">
        <v>0.61</v>
      </c>
      <c r="P17">
        <v>0.34</v>
      </c>
      <c r="Q17">
        <v>2.28</v>
      </c>
      <c r="R17">
        <v>14</v>
      </c>
      <c r="S17">
        <v>36.22</v>
      </c>
      <c r="T17">
        <v>16.64</v>
      </c>
      <c r="U17">
        <v>2.94</v>
      </c>
      <c r="W17">
        <v>0.24</v>
      </c>
      <c r="X17">
        <v>4.8</v>
      </c>
      <c r="Y17">
        <v>4</v>
      </c>
      <c r="Z17">
        <v>6.25</v>
      </c>
      <c r="AA17">
        <v>0.6</v>
      </c>
      <c r="AB17">
        <v>0.4</v>
      </c>
      <c r="AC17">
        <v>1</v>
      </c>
      <c r="AD17">
        <v>1.45</v>
      </c>
      <c r="AE17">
        <v>0.04</v>
      </c>
      <c r="AF17">
        <v>2.73</v>
      </c>
      <c r="AG17">
        <v>4.16</v>
      </c>
      <c r="AH17">
        <v>19</v>
      </c>
      <c r="AI17">
        <v>6</v>
      </c>
      <c r="AJ17">
        <v>6.5</v>
      </c>
      <c r="AK17" s="2" t="s">
        <v>139</v>
      </c>
      <c r="AL17" s="2" t="s">
        <v>71</v>
      </c>
      <c r="AM17" s="2" t="s">
        <v>75</v>
      </c>
      <c r="AN17" s="2" t="s">
        <v>70</v>
      </c>
      <c r="AO17" s="2" t="s">
        <v>74</v>
      </c>
      <c r="AP17" t="s">
        <v>77</v>
      </c>
      <c r="AQ17" t="s">
        <v>152</v>
      </c>
      <c r="AR17" s="3">
        <v>44921.5625</v>
      </c>
      <c r="AS17">
        <v>2022</v>
      </c>
      <c r="AT17" t="s">
        <v>84</v>
      </c>
      <c r="AU17">
        <v>16</v>
      </c>
      <c r="AV17">
        <v>26002659</v>
      </c>
      <c r="AW17" t="s">
        <v>85</v>
      </c>
    </row>
    <row r="18" spans="1:49">
      <c r="A18" t="s">
        <v>111</v>
      </c>
      <c r="B18" t="s">
        <v>125</v>
      </c>
      <c r="C18" t="s">
        <v>55</v>
      </c>
      <c r="D18" t="s">
        <v>59</v>
      </c>
      <c r="E18" t="s">
        <v>56</v>
      </c>
      <c r="F18" t="s">
        <v>128</v>
      </c>
      <c r="G18">
        <v>3</v>
      </c>
      <c r="I18">
        <v>4000</v>
      </c>
      <c r="J18">
        <v>2.42</v>
      </c>
      <c r="M18">
        <v>0.61</v>
      </c>
      <c r="P18">
        <v>0.02</v>
      </c>
      <c r="Q18">
        <v>0.84</v>
      </c>
      <c r="R18">
        <v>28</v>
      </c>
      <c r="S18">
        <v>49.5</v>
      </c>
      <c r="T18">
        <v>26.53</v>
      </c>
      <c r="U18">
        <v>-3.56</v>
      </c>
      <c r="W18">
        <v>0.05</v>
      </c>
      <c r="X18">
        <v>0.79</v>
      </c>
      <c r="Y18">
        <v>0.79</v>
      </c>
      <c r="Z18">
        <v>0.79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0.99</v>
      </c>
      <c r="AG18">
        <v>5.04</v>
      </c>
      <c r="AH18">
        <v>31</v>
      </c>
      <c r="AI18">
        <v>10</v>
      </c>
      <c r="AJ18">
        <v>18.5</v>
      </c>
      <c r="AK18" s="2" t="s">
        <v>140</v>
      </c>
      <c r="AL18" s="2" t="s">
        <v>68</v>
      </c>
      <c r="AM18" s="2" t="s">
        <v>72</v>
      </c>
      <c r="AN18" s="2" t="s">
        <v>69</v>
      </c>
      <c r="AO18" s="2" t="s">
        <v>73</v>
      </c>
      <c r="AP18" t="s">
        <v>77</v>
      </c>
      <c r="AQ18" t="s">
        <v>153</v>
      </c>
      <c r="AR18" s="3">
        <v>44921.54166666666</v>
      </c>
      <c r="AS18">
        <v>2022</v>
      </c>
      <c r="AT18" t="s">
        <v>83</v>
      </c>
      <c r="AU18">
        <v>16</v>
      </c>
      <c r="AV18">
        <v>26002687</v>
      </c>
      <c r="AW18" t="s">
        <v>85</v>
      </c>
    </row>
    <row r="19" spans="1:49">
      <c r="A19" t="s">
        <v>112</v>
      </c>
      <c r="B19" t="s">
        <v>126</v>
      </c>
      <c r="C19" t="s">
        <v>58</v>
      </c>
      <c r="D19" t="s">
        <v>59</v>
      </c>
      <c r="E19" t="s">
        <v>57</v>
      </c>
      <c r="F19" t="s">
        <v>128</v>
      </c>
      <c r="G19">
        <v>3</v>
      </c>
      <c r="I19">
        <v>4500</v>
      </c>
      <c r="J19">
        <v>1.8</v>
      </c>
      <c r="M19">
        <v>0.4</v>
      </c>
      <c r="O19">
        <v>20.87</v>
      </c>
      <c r="P19">
        <v>0.38</v>
      </c>
      <c r="Q19">
        <v>0</v>
      </c>
      <c r="R19">
        <v>14</v>
      </c>
      <c r="S19">
        <v>36.22</v>
      </c>
      <c r="T19">
        <v>16.64</v>
      </c>
      <c r="U19">
        <v>2.94</v>
      </c>
      <c r="V19">
        <v>20.87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4.16</v>
      </c>
      <c r="AH19">
        <v>19</v>
      </c>
      <c r="AI19">
        <v>6</v>
      </c>
      <c r="AJ19">
        <v>6.5</v>
      </c>
      <c r="AK19" s="2" t="s">
        <v>67</v>
      </c>
      <c r="AL19" s="2" t="s">
        <v>71</v>
      </c>
      <c r="AM19" s="2" t="s">
        <v>76</v>
      </c>
      <c r="AN19" s="2" t="s">
        <v>70</v>
      </c>
      <c r="AO19" s="2" t="s">
        <v>74</v>
      </c>
      <c r="AP19" t="s">
        <v>77</v>
      </c>
      <c r="AQ19" t="s">
        <v>154</v>
      </c>
      <c r="AR19" s="3">
        <v>44921.5625</v>
      </c>
      <c r="AS19">
        <v>2022</v>
      </c>
      <c r="AT19" t="s">
        <v>84</v>
      </c>
      <c r="AU19">
        <v>16</v>
      </c>
      <c r="AV19">
        <v>26002623</v>
      </c>
      <c r="AW19" t="s">
        <v>85</v>
      </c>
    </row>
    <row r="20" spans="1:49">
      <c r="A20" t="s">
        <v>112</v>
      </c>
      <c r="B20" t="s">
        <v>126</v>
      </c>
      <c r="C20" t="s">
        <v>58</v>
      </c>
      <c r="D20" t="s">
        <v>59</v>
      </c>
      <c r="E20" t="s">
        <v>57</v>
      </c>
      <c r="F20" t="s">
        <v>128</v>
      </c>
      <c r="G20">
        <v>3</v>
      </c>
      <c r="I20">
        <v>4500</v>
      </c>
      <c r="J20">
        <v>1.8</v>
      </c>
      <c r="M20">
        <v>0.4</v>
      </c>
      <c r="O20">
        <v>20.87</v>
      </c>
      <c r="P20">
        <v>0.38</v>
      </c>
      <c r="Q20">
        <v>0</v>
      </c>
      <c r="R20">
        <v>14</v>
      </c>
      <c r="S20">
        <v>36.22</v>
      </c>
      <c r="T20">
        <v>16.64</v>
      </c>
      <c r="U20">
        <v>2.94</v>
      </c>
      <c r="V20">
        <v>20.87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4.16</v>
      </c>
      <c r="AH20">
        <v>19</v>
      </c>
      <c r="AI20">
        <v>6</v>
      </c>
      <c r="AJ20">
        <v>6.5</v>
      </c>
      <c r="AK20" s="2" t="s">
        <v>67</v>
      </c>
      <c r="AL20" s="2" t="s">
        <v>71</v>
      </c>
      <c r="AM20" s="2" t="s">
        <v>75</v>
      </c>
      <c r="AN20" s="2" t="s">
        <v>70</v>
      </c>
      <c r="AO20" s="2" t="s">
        <v>74</v>
      </c>
      <c r="AP20" t="s">
        <v>77</v>
      </c>
      <c r="AQ20" t="s">
        <v>154</v>
      </c>
      <c r="AR20" s="3">
        <v>44921.5625</v>
      </c>
      <c r="AS20">
        <v>2022</v>
      </c>
      <c r="AT20" t="s">
        <v>84</v>
      </c>
      <c r="AU20">
        <v>16</v>
      </c>
      <c r="AV20">
        <v>26002623</v>
      </c>
      <c r="AW20" t="s">
        <v>85</v>
      </c>
    </row>
    <row r="21" spans="1:49">
      <c r="A21" t="s">
        <v>113</v>
      </c>
      <c r="B21" t="s">
        <v>127</v>
      </c>
      <c r="C21" t="s">
        <v>56</v>
      </c>
      <c r="D21" t="s">
        <v>60</v>
      </c>
      <c r="E21" t="s">
        <v>55</v>
      </c>
      <c r="F21" t="s">
        <v>128</v>
      </c>
      <c r="G21">
        <v>3</v>
      </c>
      <c r="I21">
        <v>4000</v>
      </c>
      <c r="J21">
        <v>1.54</v>
      </c>
      <c r="M21">
        <v>0.38</v>
      </c>
      <c r="P21">
        <v>0.37</v>
      </c>
      <c r="Q21">
        <v>0</v>
      </c>
      <c r="R21">
        <v>16</v>
      </c>
      <c r="S21">
        <v>49.5</v>
      </c>
      <c r="T21">
        <v>22.97</v>
      </c>
      <c r="U21">
        <v>3.56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3.36</v>
      </c>
      <c r="AH21">
        <v>5</v>
      </c>
      <c r="AI21">
        <v>10</v>
      </c>
      <c r="AJ21">
        <v>18.5</v>
      </c>
      <c r="AK21" s="2" t="s">
        <v>141</v>
      </c>
      <c r="AL21" s="2" t="s">
        <v>69</v>
      </c>
      <c r="AM21" s="2" t="s">
        <v>73</v>
      </c>
      <c r="AN21" s="2" t="s">
        <v>68</v>
      </c>
      <c r="AO21" s="2" t="s">
        <v>72</v>
      </c>
      <c r="AP21" t="s">
        <v>77</v>
      </c>
      <c r="AQ21" t="s">
        <v>155</v>
      </c>
      <c r="AR21" s="3">
        <v>44921.54166666666</v>
      </c>
      <c r="AS21">
        <v>2022</v>
      </c>
      <c r="AT21" t="s">
        <v>83</v>
      </c>
      <c r="AU21">
        <v>16</v>
      </c>
      <c r="AV21">
        <v>26002697</v>
      </c>
      <c r="AW21" t="s">
        <v>85</v>
      </c>
    </row>
  </sheetData>
  <conditionalFormatting sqref="AA2:AA2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2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2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21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  <hyperlink ref="AK20" r:id="rId91"/>
    <hyperlink ref="AL20" r:id="rId92"/>
    <hyperlink ref="AM20" r:id="rId93"/>
    <hyperlink ref="AN20" r:id="rId94"/>
    <hyperlink ref="AO20" r:id="rId95"/>
    <hyperlink ref="AK21" r:id="rId96"/>
    <hyperlink ref="AL21" r:id="rId97"/>
    <hyperlink ref="AM21" r:id="rId98"/>
    <hyperlink ref="AN21" r:id="rId99"/>
    <hyperlink ref="AO21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33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86</v>
      </c>
      <c r="W1" s="1" t="s">
        <v>92</v>
      </c>
      <c r="X1" s="1" t="s">
        <v>94</v>
      </c>
      <c r="Y1" s="1" t="s">
        <v>93</v>
      </c>
      <c r="Z1" s="1" t="s">
        <v>156</v>
      </c>
      <c r="AA1" s="1" t="s">
        <v>157</v>
      </c>
      <c r="AB1" s="1" t="s">
        <v>158</v>
      </c>
      <c r="AC1" s="1" t="s">
        <v>91</v>
      </c>
      <c r="AD1" s="1" t="s">
        <v>159</v>
      </c>
      <c r="AE1" s="1" t="s">
        <v>160</v>
      </c>
      <c r="AF1" s="1" t="s">
        <v>161</v>
      </c>
      <c r="AG1" s="1" t="s">
        <v>162</v>
      </c>
      <c r="AH1" s="1" t="s">
        <v>163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168</v>
      </c>
      <c r="AN1" s="1" t="s">
        <v>169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170</v>
      </c>
      <c r="B2" t="s">
        <v>191</v>
      </c>
      <c r="C2" t="s">
        <v>58</v>
      </c>
      <c r="D2" t="s">
        <v>59</v>
      </c>
      <c r="E2" t="s">
        <v>57</v>
      </c>
      <c r="F2" t="s">
        <v>212</v>
      </c>
      <c r="G2">
        <v>2</v>
      </c>
      <c r="I2">
        <v>3500</v>
      </c>
      <c r="J2">
        <v>9.210000000000001</v>
      </c>
      <c r="M2">
        <v>2.63</v>
      </c>
      <c r="P2">
        <v>0.02</v>
      </c>
      <c r="Q2">
        <v>3.21</v>
      </c>
      <c r="R2">
        <v>3</v>
      </c>
      <c r="S2">
        <v>36.22</v>
      </c>
      <c r="T2">
        <v>16.64</v>
      </c>
      <c r="U2">
        <v>2.94</v>
      </c>
      <c r="V2">
        <v>0.29</v>
      </c>
      <c r="W2">
        <v>1.79</v>
      </c>
      <c r="X2">
        <v>0.06</v>
      </c>
      <c r="Y2">
        <v>1.89</v>
      </c>
      <c r="Z2">
        <v>0.15</v>
      </c>
      <c r="AA2">
        <v>48.95</v>
      </c>
      <c r="AB2">
        <v>5</v>
      </c>
      <c r="AC2">
        <v>0.14</v>
      </c>
      <c r="AD2">
        <v>0.2</v>
      </c>
      <c r="AE2">
        <v>3.1</v>
      </c>
      <c r="AF2">
        <v>0.11</v>
      </c>
      <c r="AG2">
        <v>14.79</v>
      </c>
      <c r="AH2">
        <v>8.18</v>
      </c>
      <c r="AI2">
        <v>1</v>
      </c>
      <c r="AJ2">
        <v>3.57</v>
      </c>
      <c r="AK2">
        <v>12.4</v>
      </c>
      <c r="AL2">
        <v>1</v>
      </c>
      <c r="AM2">
        <v>7</v>
      </c>
      <c r="AN2">
        <v>2</v>
      </c>
      <c r="AO2" s="2" t="s">
        <v>213</v>
      </c>
      <c r="AP2" s="2" t="s">
        <v>71</v>
      </c>
      <c r="AQ2" s="2" t="s">
        <v>75</v>
      </c>
      <c r="AR2" s="2" t="s">
        <v>70</v>
      </c>
      <c r="AS2" s="2" t="s">
        <v>74</v>
      </c>
      <c r="AT2" t="s">
        <v>77</v>
      </c>
      <c r="AU2" t="s">
        <v>226</v>
      </c>
      <c r="AV2" s="3">
        <v>44921.5625</v>
      </c>
      <c r="AW2">
        <v>2022</v>
      </c>
      <c r="AX2" t="s">
        <v>84</v>
      </c>
      <c r="AY2">
        <v>16</v>
      </c>
      <c r="AZ2">
        <v>26003059</v>
      </c>
      <c r="BA2" t="s">
        <v>85</v>
      </c>
    </row>
    <row r="3" spans="1:53">
      <c r="A3" t="s">
        <v>170</v>
      </c>
      <c r="B3" t="s">
        <v>191</v>
      </c>
      <c r="C3" t="s">
        <v>58</v>
      </c>
      <c r="D3" t="s">
        <v>59</v>
      </c>
      <c r="E3" t="s">
        <v>57</v>
      </c>
      <c r="F3" t="s">
        <v>212</v>
      </c>
      <c r="G3">
        <v>2</v>
      </c>
      <c r="I3">
        <v>3500</v>
      </c>
      <c r="J3">
        <v>9.210000000000001</v>
      </c>
      <c r="M3">
        <v>2.63</v>
      </c>
      <c r="P3">
        <v>0.02</v>
      </c>
      <c r="Q3">
        <v>3.21</v>
      </c>
      <c r="R3">
        <v>3</v>
      </c>
      <c r="S3">
        <v>36.22</v>
      </c>
      <c r="T3">
        <v>16.64</v>
      </c>
      <c r="U3">
        <v>2.94</v>
      </c>
      <c r="V3">
        <v>0.29</v>
      </c>
      <c r="W3">
        <v>1.79</v>
      </c>
      <c r="X3">
        <v>0.06</v>
      </c>
      <c r="Y3">
        <v>1.89</v>
      </c>
      <c r="Z3">
        <v>0.15</v>
      </c>
      <c r="AA3">
        <v>48.95</v>
      </c>
      <c r="AB3">
        <v>5</v>
      </c>
      <c r="AC3">
        <v>0.14</v>
      </c>
      <c r="AD3">
        <v>0.2</v>
      </c>
      <c r="AE3">
        <v>3.1</v>
      </c>
      <c r="AF3">
        <v>0.11</v>
      </c>
      <c r="AG3">
        <v>14.79</v>
      </c>
      <c r="AH3">
        <v>8.18</v>
      </c>
      <c r="AI3">
        <v>1</v>
      </c>
      <c r="AJ3">
        <v>3.57</v>
      </c>
      <c r="AK3">
        <v>12.4</v>
      </c>
      <c r="AL3">
        <v>1</v>
      </c>
      <c r="AM3">
        <v>7</v>
      </c>
      <c r="AN3">
        <v>2</v>
      </c>
      <c r="AO3" s="2" t="s">
        <v>213</v>
      </c>
      <c r="AP3" s="2" t="s">
        <v>71</v>
      </c>
      <c r="AQ3" s="2" t="s">
        <v>76</v>
      </c>
      <c r="AR3" s="2" t="s">
        <v>70</v>
      </c>
      <c r="AS3" s="2" t="s">
        <v>74</v>
      </c>
      <c r="AT3" t="s">
        <v>77</v>
      </c>
      <c r="AU3" t="s">
        <v>226</v>
      </c>
      <c r="AV3" s="3">
        <v>44921.5625</v>
      </c>
      <c r="AW3">
        <v>2022</v>
      </c>
      <c r="AX3" t="s">
        <v>84</v>
      </c>
      <c r="AY3">
        <v>16</v>
      </c>
      <c r="AZ3">
        <v>26003059</v>
      </c>
      <c r="BA3" t="s">
        <v>85</v>
      </c>
    </row>
    <row r="4" spans="1:53">
      <c r="A4" t="s">
        <v>171</v>
      </c>
      <c r="B4" t="s">
        <v>192</v>
      </c>
      <c r="C4" t="s">
        <v>56</v>
      </c>
      <c r="D4" t="s">
        <v>60</v>
      </c>
      <c r="E4" t="s">
        <v>55</v>
      </c>
      <c r="F4" t="s">
        <v>212</v>
      </c>
      <c r="G4">
        <v>1</v>
      </c>
      <c r="I4">
        <v>6000</v>
      </c>
      <c r="J4">
        <v>13.66</v>
      </c>
      <c r="M4">
        <v>2.28</v>
      </c>
      <c r="P4">
        <v>2.57</v>
      </c>
      <c r="Q4">
        <v>11.71</v>
      </c>
      <c r="R4">
        <v>19</v>
      </c>
      <c r="S4">
        <v>49.5</v>
      </c>
      <c r="T4">
        <v>22.97</v>
      </c>
      <c r="U4">
        <v>3.56</v>
      </c>
      <c r="V4">
        <v>0.5600000000000001</v>
      </c>
      <c r="W4">
        <v>3.92</v>
      </c>
      <c r="X4">
        <v>0.14</v>
      </c>
      <c r="Y4">
        <v>4.71</v>
      </c>
      <c r="Z4">
        <v>0.2</v>
      </c>
      <c r="AA4">
        <v>61.52</v>
      </c>
      <c r="AB4">
        <v>20</v>
      </c>
      <c r="AC4">
        <v>0.92</v>
      </c>
      <c r="AD4">
        <v>0.35</v>
      </c>
      <c r="AE4">
        <v>6.66</v>
      </c>
      <c r="AF4">
        <v>5.05</v>
      </c>
      <c r="AG4">
        <v>8.369999999999999</v>
      </c>
      <c r="AH4">
        <v>10.82</v>
      </c>
      <c r="AI4">
        <v>26</v>
      </c>
      <c r="AJ4">
        <v>17.17</v>
      </c>
      <c r="AK4">
        <v>17.67</v>
      </c>
      <c r="AL4">
        <v>24</v>
      </c>
      <c r="AM4">
        <v>9</v>
      </c>
      <c r="AN4">
        <v>4.5</v>
      </c>
      <c r="AO4" s="2" t="s">
        <v>67</v>
      </c>
      <c r="AP4" s="2" t="s">
        <v>69</v>
      </c>
      <c r="AQ4" s="2" t="s">
        <v>73</v>
      </c>
      <c r="AR4" s="2" t="s">
        <v>68</v>
      </c>
      <c r="AS4" s="2" t="s">
        <v>72</v>
      </c>
      <c r="AT4" t="s">
        <v>77</v>
      </c>
      <c r="AU4" t="s">
        <v>227</v>
      </c>
      <c r="AV4" s="3">
        <v>44921.54166666666</v>
      </c>
      <c r="AW4">
        <v>2022</v>
      </c>
      <c r="AX4" t="s">
        <v>83</v>
      </c>
      <c r="AY4">
        <v>16</v>
      </c>
      <c r="AZ4">
        <v>26002921</v>
      </c>
      <c r="BA4" t="s">
        <v>85</v>
      </c>
    </row>
    <row r="5" spans="1:53">
      <c r="A5" t="s">
        <v>172</v>
      </c>
      <c r="B5" t="s">
        <v>193</v>
      </c>
      <c r="C5" t="s">
        <v>55</v>
      </c>
      <c r="D5" t="s">
        <v>59</v>
      </c>
      <c r="E5" t="s">
        <v>56</v>
      </c>
      <c r="F5" t="s">
        <v>212</v>
      </c>
      <c r="G5">
        <v>1</v>
      </c>
      <c r="I5">
        <v>9100</v>
      </c>
      <c r="J5">
        <v>20.5</v>
      </c>
      <c r="K5">
        <v>10.8</v>
      </c>
      <c r="L5">
        <v>31.6</v>
      </c>
      <c r="M5">
        <v>2.25</v>
      </c>
      <c r="N5">
        <v>3.47</v>
      </c>
      <c r="O5">
        <v>41.66</v>
      </c>
      <c r="P5">
        <v>3.67</v>
      </c>
      <c r="Q5">
        <v>23.21</v>
      </c>
      <c r="R5">
        <v>6</v>
      </c>
      <c r="S5">
        <v>49.5</v>
      </c>
      <c r="T5">
        <v>26.53</v>
      </c>
      <c r="U5">
        <v>-3.56</v>
      </c>
      <c r="V5">
        <v>0.76</v>
      </c>
      <c r="W5">
        <v>10.86</v>
      </c>
      <c r="X5">
        <v>0.32</v>
      </c>
      <c r="Y5">
        <v>11.7</v>
      </c>
      <c r="Z5">
        <v>0.38</v>
      </c>
      <c r="AA5">
        <v>45.33</v>
      </c>
      <c r="AB5">
        <v>1</v>
      </c>
      <c r="AC5">
        <v>0.71</v>
      </c>
      <c r="AD5">
        <v>0.75</v>
      </c>
      <c r="AE5">
        <v>18.99</v>
      </c>
      <c r="AF5">
        <v>4.22</v>
      </c>
      <c r="AG5">
        <v>11.31</v>
      </c>
      <c r="AH5">
        <v>9.449999999999999</v>
      </c>
      <c r="AI5">
        <v>5</v>
      </c>
      <c r="AJ5">
        <v>33.21</v>
      </c>
      <c r="AK5">
        <v>14.9</v>
      </c>
      <c r="AL5">
        <v>8</v>
      </c>
      <c r="AM5">
        <v>10</v>
      </c>
      <c r="AN5">
        <v>9</v>
      </c>
      <c r="AO5" s="2" t="s">
        <v>214</v>
      </c>
      <c r="AP5" s="2" t="s">
        <v>68</v>
      </c>
      <c r="AQ5" s="2" t="s">
        <v>72</v>
      </c>
      <c r="AR5" s="2" t="s">
        <v>69</v>
      </c>
      <c r="AS5" s="2" t="s">
        <v>73</v>
      </c>
      <c r="AT5" t="s">
        <v>77</v>
      </c>
      <c r="AU5" t="s">
        <v>228</v>
      </c>
      <c r="AV5" s="3">
        <v>44921.54166666666</v>
      </c>
      <c r="AW5">
        <v>2022</v>
      </c>
      <c r="AX5" t="s">
        <v>83</v>
      </c>
      <c r="AY5">
        <v>16</v>
      </c>
      <c r="AZ5">
        <v>26002879</v>
      </c>
      <c r="BA5" t="s">
        <v>85</v>
      </c>
    </row>
    <row r="6" spans="1:53">
      <c r="A6" t="s">
        <v>173</v>
      </c>
      <c r="B6" t="s">
        <v>194</v>
      </c>
      <c r="C6" t="s">
        <v>57</v>
      </c>
      <c r="D6" t="s">
        <v>60</v>
      </c>
      <c r="E6" t="s">
        <v>58</v>
      </c>
      <c r="F6" t="s">
        <v>212</v>
      </c>
      <c r="G6">
        <v>1</v>
      </c>
      <c r="I6">
        <v>5800</v>
      </c>
      <c r="J6">
        <v>12.6</v>
      </c>
      <c r="K6">
        <v>7.6</v>
      </c>
      <c r="L6">
        <v>19.8</v>
      </c>
      <c r="M6">
        <v>2.17</v>
      </c>
      <c r="N6">
        <v>3.41</v>
      </c>
      <c r="O6">
        <v>29.25</v>
      </c>
      <c r="P6">
        <v>0.8</v>
      </c>
      <c r="Q6">
        <v>12.87</v>
      </c>
      <c r="R6">
        <v>27</v>
      </c>
      <c r="S6">
        <v>36.22</v>
      </c>
      <c r="T6">
        <v>19.58</v>
      </c>
      <c r="U6">
        <v>-2.94</v>
      </c>
      <c r="V6">
        <v>0.66</v>
      </c>
      <c r="W6">
        <v>6.33</v>
      </c>
      <c r="X6">
        <v>0.2</v>
      </c>
      <c r="Y6">
        <v>7.06</v>
      </c>
      <c r="Z6">
        <v>0.26</v>
      </c>
      <c r="AA6">
        <v>48.1</v>
      </c>
      <c r="AB6">
        <v>4</v>
      </c>
      <c r="AC6">
        <v>0.83</v>
      </c>
      <c r="AD6">
        <v>0.48</v>
      </c>
      <c r="AE6">
        <v>10.84</v>
      </c>
      <c r="AF6">
        <v>2.02</v>
      </c>
      <c r="AG6">
        <v>13.6</v>
      </c>
      <c r="AH6">
        <v>8.5</v>
      </c>
      <c r="AI6">
        <v>3</v>
      </c>
      <c r="AJ6">
        <v>24.58</v>
      </c>
      <c r="AK6">
        <v>18.36</v>
      </c>
      <c r="AL6">
        <v>28</v>
      </c>
      <c r="AM6">
        <v>12</v>
      </c>
      <c r="AN6">
        <v>20</v>
      </c>
      <c r="AO6" s="2" t="s">
        <v>215</v>
      </c>
      <c r="AP6" s="2" t="s">
        <v>70</v>
      </c>
      <c r="AQ6" s="2" t="s">
        <v>74</v>
      </c>
      <c r="AR6" s="2" t="s">
        <v>71</v>
      </c>
      <c r="AS6" s="2" t="s">
        <v>75</v>
      </c>
      <c r="AT6" t="s">
        <v>77</v>
      </c>
      <c r="AU6" t="s">
        <v>229</v>
      </c>
      <c r="AV6" s="3">
        <v>44921.5625</v>
      </c>
      <c r="AW6">
        <v>2022</v>
      </c>
      <c r="AX6" t="s">
        <v>84</v>
      </c>
      <c r="AY6">
        <v>16</v>
      </c>
      <c r="AZ6">
        <v>26002931</v>
      </c>
      <c r="BA6" t="s">
        <v>85</v>
      </c>
    </row>
    <row r="7" spans="1:53">
      <c r="A7" t="s">
        <v>173</v>
      </c>
      <c r="B7" t="s">
        <v>194</v>
      </c>
      <c r="C7" t="s">
        <v>57</v>
      </c>
      <c r="D7" t="s">
        <v>60</v>
      </c>
      <c r="E7" t="s">
        <v>58</v>
      </c>
      <c r="F7" t="s">
        <v>212</v>
      </c>
      <c r="G7">
        <v>1</v>
      </c>
      <c r="I7">
        <v>5800</v>
      </c>
      <c r="J7">
        <v>12.6</v>
      </c>
      <c r="K7">
        <v>7.6</v>
      </c>
      <c r="L7">
        <v>19.8</v>
      </c>
      <c r="M7">
        <v>2.17</v>
      </c>
      <c r="N7">
        <v>3.41</v>
      </c>
      <c r="O7">
        <v>29.25</v>
      </c>
      <c r="P7">
        <v>0.8</v>
      </c>
      <c r="Q7">
        <v>12.87</v>
      </c>
      <c r="R7">
        <v>27</v>
      </c>
      <c r="S7">
        <v>36.22</v>
      </c>
      <c r="T7">
        <v>19.58</v>
      </c>
      <c r="U7">
        <v>-2.94</v>
      </c>
      <c r="V7">
        <v>0.66</v>
      </c>
      <c r="W7">
        <v>6.33</v>
      </c>
      <c r="X7">
        <v>0.2</v>
      </c>
      <c r="Y7">
        <v>7.06</v>
      </c>
      <c r="Z7">
        <v>0.26</v>
      </c>
      <c r="AA7">
        <v>48.1</v>
      </c>
      <c r="AB7">
        <v>4</v>
      </c>
      <c r="AC7">
        <v>0.83</v>
      </c>
      <c r="AD7">
        <v>0.48</v>
      </c>
      <c r="AE7">
        <v>10.84</v>
      </c>
      <c r="AF7">
        <v>2.02</v>
      </c>
      <c r="AG7">
        <v>13.6</v>
      </c>
      <c r="AH7">
        <v>8.5</v>
      </c>
      <c r="AI7">
        <v>3</v>
      </c>
      <c r="AJ7">
        <v>24.58</v>
      </c>
      <c r="AK7">
        <v>18.36</v>
      </c>
      <c r="AL7">
        <v>28</v>
      </c>
      <c r="AM7">
        <v>12</v>
      </c>
      <c r="AN7">
        <v>20</v>
      </c>
      <c r="AO7" s="2" t="s">
        <v>215</v>
      </c>
      <c r="AP7" s="2" t="s">
        <v>70</v>
      </c>
      <c r="AQ7" s="2" t="s">
        <v>74</v>
      </c>
      <c r="AR7" s="2" t="s">
        <v>71</v>
      </c>
      <c r="AS7" s="2" t="s">
        <v>76</v>
      </c>
      <c r="AT7" t="s">
        <v>77</v>
      </c>
      <c r="AU7" t="s">
        <v>229</v>
      </c>
      <c r="AV7" s="3">
        <v>44921.5625</v>
      </c>
      <c r="AW7">
        <v>2022</v>
      </c>
      <c r="AX7" t="s">
        <v>84</v>
      </c>
      <c r="AY7">
        <v>16</v>
      </c>
      <c r="AZ7">
        <v>26002931</v>
      </c>
      <c r="BA7" t="s">
        <v>85</v>
      </c>
    </row>
    <row r="8" spans="1:53">
      <c r="A8" t="s">
        <v>174</v>
      </c>
      <c r="B8" t="s">
        <v>195</v>
      </c>
      <c r="C8" t="s">
        <v>55</v>
      </c>
      <c r="D8" t="s">
        <v>59</v>
      </c>
      <c r="E8" t="s">
        <v>56</v>
      </c>
      <c r="F8" t="s">
        <v>212</v>
      </c>
      <c r="G8">
        <v>2</v>
      </c>
      <c r="I8">
        <v>7200</v>
      </c>
      <c r="J8">
        <v>14.54</v>
      </c>
      <c r="K8">
        <v>5</v>
      </c>
      <c r="L8">
        <v>28</v>
      </c>
      <c r="M8">
        <v>2.02</v>
      </c>
      <c r="N8">
        <v>3.89</v>
      </c>
      <c r="O8">
        <v>34.51</v>
      </c>
      <c r="P8">
        <v>1.73</v>
      </c>
      <c r="Q8">
        <v>16.53</v>
      </c>
      <c r="R8">
        <v>6</v>
      </c>
      <c r="S8">
        <v>49.5</v>
      </c>
      <c r="T8">
        <v>26.53</v>
      </c>
      <c r="U8">
        <v>-3.56</v>
      </c>
      <c r="V8">
        <v>0.74</v>
      </c>
      <c r="W8">
        <v>7.29</v>
      </c>
      <c r="X8">
        <v>0.21</v>
      </c>
      <c r="Y8">
        <v>7.93</v>
      </c>
      <c r="Z8">
        <v>0.29</v>
      </c>
      <c r="AA8">
        <v>45.33</v>
      </c>
      <c r="AB8">
        <v>1</v>
      </c>
      <c r="AC8">
        <v>0.64</v>
      </c>
      <c r="AD8">
        <v>0.52</v>
      </c>
      <c r="AE8">
        <v>12.66</v>
      </c>
      <c r="AF8">
        <v>3.87</v>
      </c>
      <c r="AG8">
        <v>12.47</v>
      </c>
      <c r="AH8">
        <v>9.449999999999999</v>
      </c>
      <c r="AI8">
        <v>5</v>
      </c>
      <c r="AJ8">
        <v>27.86</v>
      </c>
      <c r="AK8">
        <v>14.9</v>
      </c>
      <c r="AL8">
        <v>8</v>
      </c>
      <c r="AM8">
        <v>10</v>
      </c>
      <c r="AN8">
        <v>9</v>
      </c>
      <c r="AO8" s="2" t="s">
        <v>216</v>
      </c>
      <c r="AP8" s="2" t="s">
        <v>68</v>
      </c>
      <c r="AQ8" s="2" t="s">
        <v>72</v>
      </c>
      <c r="AR8" s="2" t="s">
        <v>69</v>
      </c>
      <c r="AS8" s="2" t="s">
        <v>73</v>
      </c>
      <c r="AT8" t="s">
        <v>77</v>
      </c>
      <c r="AU8" t="s">
        <v>230</v>
      </c>
      <c r="AV8" s="3">
        <v>44921.54166666666</v>
      </c>
      <c r="AW8">
        <v>2022</v>
      </c>
      <c r="AX8" t="s">
        <v>83</v>
      </c>
      <c r="AY8">
        <v>16</v>
      </c>
      <c r="AZ8">
        <v>26002895</v>
      </c>
      <c r="BA8" t="s">
        <v>85</v>
      </c>
    </row>
    <row r="9" spans="1:53">
      <c r="A9" t="s">
        <v>175</v>
      </c>
      <c r="B9" t="s">
        <v>196</v>
      </c>
      <c r="C9" t="s">
        <v>55</v>
      </c>
      <c r="D9" t="s">
        <v>59</v>
      </c>
      <c r="E9" t="s">
        <v>56</v>
      </c>
      <c r="F9" t="s">
        <v>212</v>
      </c>
      <c r="G9">
        <v>3</v>
      </c>
      <c r="I9">
        <v>3100</v>
      </c>
      <c r="J9">
        <v>6.17</v>
      </c>
      <c r="M9">
        <v>1.99</v>
      </c>
      <c r="P9">
        <v>0.02</v>
      </c>
      <c r="Q9">
        <v>5.3</v>
      </c>
      <c r="R9">
        <v>6</v>
      </c>
      <c r="S9">
        <v>49.5</v>
      </c>
      <c r="T9">
        <v>26.53</v>
      </c>
      <c r="U9">
        <v>-3.56</v>
      </c>
      <c r="V9">
        <v>0.58</v>
      </c>
      <c r="W9">
        <v>3.07</v>
      </c>
      <c r="X9">
        <v>0.09</v>
      </c>
      <c r="Y9">
        <v>3.48</v>
      </c>
      <c r="Z9">
        <v>0.1</v>
      </c>
      <c r="AA9">
        <v>45.33</v>
      </c>
      <c r="AB9">
        <v>1</v>
      </c>
      <c r="AC9">
        <v>0.57</v>
      </c>
      <c r="AD9">
        <v>0.21</v>
      </c>
      <c r="AE9">
        <v>5.01</v>
      </c>
      <c r="AF9">
        <v>0.29</v>
      </c>
      <c r="AG9">
        <v>9.279999999999999</v>
      </c>
      <c r="AH9">
        <v>9.449999999999999</v>
      </c>
      <c r="AI9">
        <v>5</v>
      </c>
      <c r="AJ9">
        <v>9.5</v>
      </c>
      <c r="AK9">
        <v>14.9</v>
      </c>
      <c r="AL9">
        <v>8</v>
      </c>
      <c r="AM9">
        <v>10</v>
      </c>
      <c r="AN9">
        <v>9</v>
      </c>
      <c r="AO9" s="2" t="s">
        <v>217</v>
      </c>
      <c r="AP9" s="2" t="s">
        <v>68</v>
      </c>
      <c r="AQ9" s="2" t="s">
        <v>72</v>
      </c>
      <c r="AR9" s="2" t="s">
        <v>69</v>
      </c>
      <c r="AS9" s="2" t="s">
        <v>73</v>
      </c>
      <c r="AT9" t="s">
        <v>77</v>
      </c>
      <c r="AU9" t="s">
        <v>231</v>
      </c>
      <c r="AV9" s="3">
        <v>44921.54166666666</v>
      </c>
      <c r="AW9">
        <v>2022</v>
      </c>
      <c r="AX9" t="s">
        <v>83</v>
      </c>
      <c r="AY9">
        <v>16</v>
      </c>
      <c r="AZ9">
        <v>26003095</v>
      </c>
      <c r="BA9" t="s">
        <v>85</v>
      </c>
    </row>
    <row r="10" spans="1:53">
      <c r="A10" t="s">
        <v>176</v>
      </c>
      <c r="B10" t="s">
        <v>197</v>
      </c>
      <c r="C10" t="s">
        <v>58</v>
      </c>
      <c r="D10" t="s">
        <v>59</v>
      </c>
      <c r="E10" t="s">
        <v>57</v>
      </c>
      <c r="F10" t="s">
        <v>212</v>
      </c>
      <c r="G10">
        <v>1</v>
      </c>
      <c r="I10">
        <v>4200</v>
      </c>
      <c r="J10">
        <v>8.34</v>
      </c>
      <c r="M10">
        <v>1.99</v>
      </c>
      <c r="P10">
        <v>0.02</v>
      </c>
      <c r="Q10">
        <v>6.78</v>
      </c>
      <c r="R10">
        <v>3</v>
      </c>
      <c r="S10">
        <v>36.22</v>
      </c>
      <c r="T10">
        <v>16.64</v>
      </c>
      <c r="U10">
        <v>2.94</v>
      </c>
      <c r="V10">
        <v>0.71</v>
      </c>
      <c r="W10">
        <v>3.62</v>
      </c>
      <c r="X10">
        <v>0.14</v>
      </c>
      <c r="Y10">
        <v>4.03</v>
      </c>
      <c r="Z10">
        <v>0.27</v>
      </c>
      <c r="AA10">
        <v>48.95</v>
      </c>
      <c r="AB10">
        <v>5</v>
      </c>
      <c r="AC10">
        <v>0.38</v>
      </c>
      <c r="AD10">
        <v>0.39</v>
      </c>
      <c r="AE10">
        <v>6.26</v>
      </c>
      <c r="AF10">
        <v>0.51</v>
      </c>
      <c r="AG10">
        <v>13.5</v>
      </c>
      <c r="AH10">
        <v>8.18</v>
      </c>
      <c r="AI10">
        <v>1</v>
      </c>
      <c r="AJ10">
        <v>2</v>
      </c>
      <c r="AK10">
        <v>12.4</v>
      </c>
      <c r="AL10">
        <v>1</v>
      </c>
      <c r="AM10">
        <v>7</v>
      </c>
      <c r="AN10">
        <v>2</v>
      </c>
      <c r="AO10" s="2" t="s">
        <v>218</v>
      </c>
      <c r="AP10" s="2" t="s">
        <v>71</v>
      </c>
      <c r="AQ10" s="2" t="s">
        <v>76</v>
      </c>
      <c r="AR10" s="2" t="s">
        <v>70</v>
      </c>
      <c r="AS10" s="2" t="s">
        <v>74</v>
      </c>
      <c r="AT10" t="s">
        <v>77</v>
      </c>
      <c r="AU10" t="s">
        <v>232</v>
      </c>
      <c r="AV10" s="3">
        <v>44921.5625</v>
      </c>
      <c r="AW10">
        <v>2022</v>
      </c>
      <c r="AX10" t="s">
        <v>84</v>
      </c>
      <c r="AY10">
        <v>16</v>
      </c>
      <c r="AZ10">
        <v>26002993</v>
      </c>
      <c r="BA10" t="s">
        <v>85</v>
      </c>
    </row>
    <row r="11" spans="1:53">
      <c r="A11" t="s">
        <v>176</v>
      </c>
      <c r="B11" t="s">
        <v>197</v>
      </c>
      <c r="C11" t="s">
        <v>58</v>
      </c>
      <c r="D11" t="s">
        <v>59</v>
      </c>
      <c r="E11" t="s">
        <v>57</v>
      </c>
      <c r="F11" t="s">
        <v>212</v>
      </c>
      <c r="G11">
        <v>1</v>
      </c>
      <c r="I11">
        <v>4200</v>
      </c>
      <c r="J11">
        <v>8.34</v>
      </c>
      <c r="M11">
        <v>1.99</v>
      </c>
      <c r="P11">
        <v>0.02</v>
      </c>
      <c r="Q11">
        <v>6.78</v>
      </c>
      <c r="R11">
        <v>3</v>
      </c>
      <c r="S11">
        <v>36.22</v>
      </c>
      <c r="T11">
        <v>16.64</v>
      </c>
      <c r="U11">
        <v>2.94</v>
      </c>
      <c r="V11">
        <v>0.71</v>
      </c>
      <c r="W11">
        <v>3.62</v>
      </c>
      <c r="X11">
        <v>0.14</v>
      </c>
      <c r="Y11">
        <v>4.03</v>
      </c>
      <c r="Z11">
        <v>0.27</v>
      </c>
      <c r="AA11">
        <v>48.95</v>
      </c>
      <c r="AB11">
        <v>5</v>
      </c>
      <c r="AC11">
        <v>0.38</v>
      </c>
      <c r="AD11">
        <v>0.39</v>
      </c>
      <c r="AE11">
        <v>6.26</v>
      </c>
      <c r="AF11">
        <v>0.51</v>
      </c>
      <c r="AG11">
        <v>13.5</v>
      </c>
      <c r="AH11">
        <v>8.18</v>
      </c>
      <c r="AI11">
        <v>1</v>
      </c>
      <c r="AJ11">
        <v>2</v>
      </c>
      <c r="AK11">
        <v>12.4</v>
      </c>
      <c r="AL11">
        <v>1</v>
      </c>
      <c r="AM11">
        <v>7</v>
      </c>
      <c r="AN11">
        <v>2</v>
      </c>
      <c r="AO11" s="2" t="s">
        <v>218</v>
      </c>
      <c r="AP11" s="2" t="s">
        <v>71</v>
      </c>
      <c r="AQ11" s="2" t="s">
        <v>75</v>
      </c>
      <c r="AR11" s="2" t="s">
        <v>70</v>
      </c>
      <c r="AS11" s="2" t="s">
        <v>74</v>
      </c>
      <c r="AT11" t="s">
        <v>77</v>
      </c>
      <c r="AU11" t="s">
        <v>232</v>
      </c>
      <c r="AV11" s="3">
        <v>44921.5625</v>
      </c>
      <c r="AW11">
        <v>2022</v>
      </c>
      <c r="AX11" t="s">
        <v>84</v>
      </c>
      <c r="AY11">
        <v>16</v>
      </c>
      <c r="AZ11">
        <v>26002993</v>
      </c>
      <c r="BA11" t="s">
        <v>85</v>
      </c>
    </row>
    <row r="12" spans="1:53">
      <c r="A12" t="s">
        <v>177</v>
      </c>
      <c r="B12" t="s">
        <v>198</v>
      </c>
      <c r="C12" t="s">
        <v>56</v>
      </c>
      <c r="D12" t="s">
        <v>60</v>
      </c>
      <c r="E12" t="s">
        <v>55</v>
      </c>
      <c r="F12" t="s">
        <v>212</v>
      </c>
      <c r="G12">
        <v>2</v>
      </c>
      <c r="I12">
        <v>5500</v>
      </c>
      <c r="J12">
        <v>10.88</v>
      </c>
      <c r="M12">
        <v>1.98</v>
      </c>
      <c r="P12">
        <v>0.95</v>
      </c>
      <c r="Q12">
        <v>11.81</v>
      </c>
      <c r="R12">
        <v>19</v>
      </c>
      <c r="S12">
        <v>49.5</v>
      </c>
      <c r="T12">
        <v>22.97</v>
      </c>
      <c r="U12">
        <v>3.56</v>
      </c>
      <c r="V12">
        <v>0.9</v>
      </c>
      <c r="W12">
        <v>6.5</v>
      </c>
      <c r="X12">
        <v>0.19</v>
      </c>
      <c r="Y12">
        <v>7.54</v>
      </c>
      <c r="Z12">
        <v>0.3</v>
      </c>
      <c r="AA12">
        <v>61.52</v>
      </c>
      <c r="AB12">
        <v>20</v>
      </c>
      <c r="AC12">
        <v>1.08</v>
      </c>
      <c r="AD12">
        <v>0.5</v>
      </c>
      <c r="AE12">
        <v>11.27</v>
      </c>
      <c r="AF12">
        <v>0.54</v>
      </c>
      <c r="AG12">
        <v>12.22</v>
      </c>
      <c r="AH12">
        <v>10.82</v>
      </c>
      <c r="AI12">
        <v>26</v>
      </c>
      <c r="AJ12">
        <v>17.17</v>
      </c>
      <c r="AK12">
        <v>17.67</v>
      </c>
      <c r="AL12">
        <v>24</v>
      </c>
      <c r="AM12">
        <v>9</v>
      </c>
      <c r="AN12">
        <v>4.5</v>
      </c>
      <c r="AO12" s="2" t="s">
        <v>219</v>
      </c>
      <c r="AP12" s="2" t="s">
        <v>69</v>
      </c>
      <c r="AQ12" s="2" t="s">
        <v>73</v>
      </c>
      <c r="AR12" s="2" t="s">
        <v>68</v>
      </c>
      <c r="AS12" s="2" t="s">
        <v>72</v>
      </c>
      <c r="AT12" t="s">
        <v>77</v>
      </c>
      <c r="AU12" t="s">
        <v>233</v>
      </c>
      <c r="AV12" s="3">
        <v>44921.54166666666</v>
      </c>
      <c r="AW12">
        <v>2022</v>
      </c>
      <c r="AX12" t="s">
        <v>83</v>
      </c>
      <c r="AY12">
        <v>16</v>
      </c>
      <c r="AZ12">
        <v>26002939</v>
      </c>
      <c r="BA12" t="s">
        <v>85</v>
      </c>
    </row>
    <row r="13" spans="1:53">
      <c r="A13" t="s">
        <v>178</v>
      </c>
      <c r="B13" t="s">
        <v>199</v>
      </c>
      <c r="C13" t="s">
        <v>57</v>
      </c>
      <c r="D13" t="s">
        <v>60</v>
      </c>
      <c r="E13" t="s">
        <v>58</v>
      </c>
      <c r="F13" t="s">
        <v>212</v>
      </c>
      <c r="G13">
        <v>2</v>
      </c>
      <c r="H13" t="s">
        <v>129</v>
      </c>
      <c r="I13">
        <v>5000</v>
      </c>
      <c r="J13">
        <v>8.609999999999999</v>
      </c>
      <c r="K13">
        <v>4.1</v>
      </c>
      <c r="L13">
        <v>12.1</v>
      </c>
      <c r="M13">
        <v>1.72</v>
      </c>
      <c r="N13">
        <v>2.42</v>
      </c>
      <c r="O13">
        <v>26.24</v>
      </c>
      <c r="P13">
        <v>0.02</v>
      </c>
      <c r="Q13">
        <v>10.86</v>
      </c>
      <c r="R13">
        <v>27</v>
      </c>
      <c r="S13">
        <v>36.22</v>
      </c>
      <c r="T13">
        <v>19.58</v>
      </c>
      <c r="U13">
        <v>-2.94</v>
      </c>
      <c r="V13">
        <v>0.89</v>
      </c>
      <c r="W13">
        <v>7.42</v>
      </c>
      <c r="X13">
        <v>0.23</v>
      </c>
      <c r="Y13">
        <v>8.44</v>
      </c>
      <c r="Z13">
        <v>0.3</v>
      </c>
      <c r="AA13">
        <v>48.1</v>
      </c>
      <c r="AB13">
        <v>4</v>
      </c>
      <c r="AC13">
        <v>0.92</v>
      </c>
      <c r="AD13">
        <v>0.55</v>
      </c>
      <c r="AE13">
        <v>12.84</v>
      </c>
      <c r="AF13">
        <v>-1.98</v>
      </c>
      <c r="AG13">
        <v>11.2</v>
      </c>
      <c r="AH13">
        <v>8.5</v>
      </c>
      <c r="AI13">
        <v>3</v>
      </c>
      <c r="AJ13">
        <v>11.75</v>
      </c>
      <c r="AK13">
        <v>18.36</v>
      </c>
      <c r="AL13">
        <v>28</v>
      </c>
      <c r="AM13">
        <v>12</v>
      </c>
      <c r="AN13">
        <v>20</v>
      </c>
      <c r="AO13" s="2" t="s">
        <v>220</v>
      </c>
      <c r="AP13" s="2" t="s">
        <v>70</v>
      </c>
      <c r="AQ13" s="2" t="s">
        <v>74</v>
      </c>
      <c r="AR13" s="2" t="s">
        <v>71</v>
      </c>
      <c r="AS13" s="2" t="s">
        <v>75</v>
      </c>
      <c r="AT13" t="s">
        <v>77</v>
      </c>
      <c r="AU13" t="s">
        <v>234</v>
      </c>
      <c r="AV13" s="3">
        <v>44921.5625</v>
      </c>
      <c r="AW13">
        <v>2022</v>
      </c>
      <c r="AX13" t="s">
        <v>84</v>
      </c>
      <c r="AY13">
        <v>16</v>
      </c>
      <c r="AZ13">
        <v>26002953</v>
      </c>
      <c r="BA13" t="s">
        <v>85</v>
      </c>
    </row>
    <row r="14" spans="1:53">
      <c r="A14" t="s">
        <v>178</v>
      </c>
      <c r="B14" t="s">
        <v>199</v>
      </c>
      <c r="C14" t="s">
        <v>57</v>
      </c>
      <c r="D14" t="s">
        <v>60</v>
      </c>
      <c r="E14" t="s">
        <v>58</v>
      </c>
      <c r="F14" t="s">
        <v>212</v>
      </c>
      <c r="G14">
        <v>2</v>
      </c>
      <c r="H14" t="s">
        <v>129</v>
      </c>
      <c r="I14">
        <v>5000</v>
      </c>
      <c r="J14">
        <v>8.609999999999999</v>
      </c>
      <c r="K14">
        <v>4.1</v>
      </c>
      <c r="L14">
        <v>12.1</v>
      </c>
      <c r="M14">
        <v>1.72</v>
      </c>
      <c r="N14">
        <v>2.42</v>
      </c>
      <c r="O14">
        <v>26.24</v>
      </c>
      <c r="P14">
        <v>0.02</v>
      </c>
      <c r="Q14">
        <v>10.86</v>
      </c>
      <c r="R14">
        <v>27</v>
      </c>
      <c r="S14">
        <v>36.22</v>
      </c>
      <c r="T14">
        <v>19.58</v>
      </c>
      <c r="U14">
        <v>-2.94</v>
      </c>
      <c r="V14">
        <v>0.89</v>
      </c>
      <c r="W14">
        <v>7.42</v>
      </c>
      <c r="X14">
        <v>0.23</v>
      </c>
      <c r="Y14">
        <v>8.44</v>
      </c>
      <c r="Z14">
        <v>0.3</v>
      </c>
      <c r="AA14">
        <v>48.1</v>
      </c>
      <c r="AB14">
        <v>4</v>
      </c>
      <c r="AC14">
        <v>0.92</v>
      </c>
      <c r="AD14">
        <v>0.55</v>
      </c>
      <c r="AE14">
        <v>12.84</v>
      </c>
      <c r="AF14">
        <v>-1.98</v>
      </c>
      <c r="AG14">
        <v>11.2</v>
      </c>
      <c r="AH14">
        <v>8.5</v>
      </c>
      <c r="AI14">
        <v>3</v>
      </c>
      <c r="AJ14">
        <v>11.75</v>
      </c>
      <c r="AK14">
        <v>18.36</v>
      </c>
      <c r="AL14">
        <v>28</v>
      </c>
      <c r="AM14">
        <v>12</v>
      </c>
      <c r="AN14">
        <v>20</v>
      </c>
      <c r="AO14" s="2" t="s">
        <v>220</v>
      </c>
      <c r="AP14" s="2" t="s">
        <v>70</v>
      </c>
      <c r="AQ14" s="2" t="s">
        <v>74</v>
      </c>
      <c r="AR14" s="2" t="s">
        <v>71</v>
      </c>
      <c r="AS14" s="2" t="s">
        <v>76</v>
      </c>
      <c r="AT14" t="s">
        <v>77</v>
      </c>
      <c r="AU14" t="s">
        <v>234</v>
      </c>
      <c r="AV14" s="3">
        <v>44921.5625</v>
      </c>
      <c r="AW14">
        <v>2022</v>
      </c>
      <c r="AX14" t="s">
        <v>84</v>
      </c>
      <c r="AY14">
        <v>16</v>
      </c>
      <c r="AZ14">
        <v>26002953</v>
      </c>
      <c r="BA14" t="s">
        <v>85</v>
      </c>
    </row>
    <row r="15" spans="1:53">
      <c r="A15" t="s">
        <v>179</v>
      </c>
      <c r="B15" t="s">
        <v>200</v>
      </c>
      <c r="C15" t="s">
        <v>56</v>
      </c>
      <c r="D15" t="s">
        <v>60</v>
      </c>
      <c r="E15" t="s">
        <v>55</v>
      </c>
      <c r="F15" t="s">
        <v>212</v>
      </c>
      <c r="G15">
        <v>4</v>
      </c>
      <c r="I15">
        <v>4000</v>
      </c>
      <c r="J15">
        <v>6.58</v>
      </c>
      <c r="M15">
        <v>1.64</v>
      </c>
      <c r="P15">
        <v>0.02</v>
      </c>
      <c r="Q15">
        <v>7.31</v>
      </c>
      <c r="R15">
        <v>19</v>
      </c>
      <c r="S15">
        <v>49.5</v>
      </c>
      <c r="T15">
        <v>22.97</v>
      </c>
      <c r="U15">
        <v>3.56</v>
      </c>
      <c r="V15">
        <v>0.45</v>
      </c>
      <c r="W15">
        <v>4.4</v>
      </c>
      <c r="X15">
        <v>0.13</v>
      </c>
      <c r="Y15">
        <v>4.88</v>
      </c>
      <c r="Z15">
        <v>0.19</v>
      </c>
      <c r="AA15">
        <v>61.52</v>
      </c>
      <c r="AB15">
        <v>20</v>
      </c>
      <c r="AC15">
        <v>0.6</v>
      </c>
      <c r="AD15">
        <v>0.33</v>
      </c>
      <c r="AE15">
        <v>7.35</v>
      </c>
      <c r="AF15">
        <v>-0.04</v>
      </c>
      <c r="AG15">
        <v>9.609999999999999</v>
      </c>
      <c r="AH15">
        <v>10.82</v>
      </c>
      <c r="AI15">
        <v>26</v>
      </c>
      <c r="AJ15">
        <v>16.8</v>
      </c>
      <c r="AK15">
        <v>17.67</v>
      </c>
      <c r="AL15">
        <v>24</v>
      </c>
      <c r="AM15">
        <v>9</v>
      </c>
      <c r="AN15">
        <v>4.5</v>
      </c>
      <c r="AO15" s="2" t="s">
        <v>221</v>
      </c>
      <c r="AP15" s="2" t="s">
        <v>69</v>
      </c>
      <c r="AQ15" s="2" t="s">
        <v>73</v>
      </c>
      <c r="AR15" s="2" t="s">
        <v>68</v>
      </c>
      <c r="AS15" s="2" t="s">
        <v>72</v>
      </c>
      <c r="AT15" t="s">
        <v>77</v>
      </c>
      <c r="AU15" t="s">
        <v>235</v>
      </c>
      <c r="AV15" s="3">
        <v>44921.54166666666</v>
      </c>
      <c r="AW15">
        <v>2022</v>
      </c>
      <c r="AX15" t="s">
        <v>83</v>
      </c>
      <c r="AY15">
        <v>16</v>
      </c>
      <c r="AZ15">
        <v>26003003</v>
      </c>
      <c r="BA15" t="s">
        <v>85</v>
      </c>
    </row>
    <row r="16" spans="1:53">
      <c r="A16" t="s">
        <v>180</v>
      </c>
      <c r="B16" t="s">
        <v>201</v>
      </c>
      <c r="C16" t="s">
        <v>56</v>
      </c>
      <c r="D16" t="s">
        <v>60</v>
      </c>
      <c r="E16" t="s">
        <v>55</v>
      </c>
      <c r="F16" t="s">
        <v>212</v>
      </c>
      <c r="G16">
        <v>3</v>
      </c>
      <c r="I16">
        <v>4800</v>
      </c>
      <c r="J16">
        <v>7.28</v>
      </c>
      <c r="M16">
        <v>1.52</v>
      </c>
      <c r="P16">
        <v>0.02</v>
      </c>
      <c r="Q16">
        <v>8.27</v>
      </c>
      <c r="R16">
        <v>19</v>
      </c>
      <c r="S16">
        <v>49.5</v>
      </c>
      <c r="T16">
        <v>22.97</v>
      </c>
      <c r="U16">
        <v>3.56</v>
      </c>
      <c r="V16">
        <v>0.66</v>
      </c>
      <c r="W16">
        <v>5</v>
      </c>
      <c r="X16">
        <v>0.15</v>
      </c>
      <c r="Y16">
        <v>5.43</v>
      </c>
      <c r="Z16">
        <v>0.19</v>
      </c>
      <c r="AA16">
        <v>61.52</v>
      </c>
      <c r="AB16">
        <v>20</v>
      </c>
      <c r="AC16">
        <v>0.64</v>
      </c>
      <c r="AD16">
        <v>0.36</v>
      </c>
      <c r="AE16">
        <v>8.42</v>
      </c>
      <c r="AF16">
        <v>-0.15</v>
      </c>
      <c r="AG16">
        <v>8.66</v>
      </c>
      <c r="AH16">
        <v>10.82</v>
      </c>
      <c r="AI16">
        <v>26</v>
      </c>
      <c r="AJ16">
        <v>15.73</v>
      </c>
      <c r="AK16">
        <v>17.67</v>
      </c>
      <c r="AL16">
        <v>24</v>
      </c>
      <c r="AM16">
        <v>9</v>
      </c>
      <c r="AN16">
        <v>4.5</v>
      </c>
      <c r="AO16" s="2" t="s">
        <v>67</v>
      </c>
      <c r="AP16" s="2" t="s">
        <v>69</v>
      </c>
      <c r="AQ16" s="2" t="s">
        <v>73</v>
      </c>
      <c r="AR16" s="2" t="s">
        <v>68</v>
      </c>
      <c r="AS16" s="2" t="s">
        <v>72</v>
      </c>
      <c r="AT16" t="s">
        <v>77</v>
      </c>
      <c r="AU16" t="s">
        <v>236</v>
      </c>
      <c r="AV16" s="3">
        <v>44921.54166666666</v>
      </c>
      <c r="AW16">
        <v>2022</v>
      </c>
      <c r="AX16" t="s">
        <v>83</v>
      </c>
      <c r="AY16">
        <v>16</v>
      </c>
      <c r="AZ16">
        <v>26002967</v>
      </c>
      <c r="BA16" t="s">
        <v>85</v>
      </c>
    </row>
    <row r="17" spans="1:53">
      <c r="A17" t="s">
        <v>181</v>
      </c>
      <c r="B17" t="s">
        <v>202</v>
      </c>
      <c r="C17" t="s">
        <v>57</v>
      </c>
      <c r="D17" t="s">
        <v>60</v>
      </c>
      <c r="E17" t="s">
        <v>58</v>
      </c>
      <c r="F17" t="s">
        <v>212</v>
      </c>
      <c r="G17">
        <v>6</v>
      </c>
      <c r="I17">
        <v>3000</v>
      </c>
      <c r="J17">
        <v>4.48</v>
      </c>
      <c r="M17">
        <v>1.49</v>
      </c>
      <c r="O17">
        <v>18.72</v>
      </c>
      <c r="P17">
        <v>0.02</v>
      </c>
      <c r="Q17">
        <v>3</v>
      </c>
      <c r="R17">
        <v>27</v>
      </c>
      <c r="S17">
        <v>36.22</v>
      </c>
      <c r="T17">
        <v>19.58</v>
      </c>
      <c r="U17">
        <v>-2.94</v>
      </c>
      <c r="V17">
        <v>0.66</v>
      </c>
      <c r="W17">
        <v>4</v>
      </c>
      <c r="X17">
        <v>0.12</v>
      </c>
      <c r="Y17">
        <v>4.5</v>
      </c>
      <c r="Z17">
        <v>0.35</v>
      </c>
      <c r="AA17">
        <v>48.1</v>
      </c>
      <c r="AB17">
        <v>4</v>
      </c>
      <c r="AC17">
        <v>0.5</v>
      </c>
      <c r="AD17">
        <v>0.43</v>
      </c>
      <c r="AE17">
        <v>6.78</v>
      </c>
      <c r="AF17">
        <v>-3.78</v>
      </c>
      <c r="AG17">
        <v>13.12</v>
      </c>
      <c r="AH17">
        <v>8.5</v>
      </c>
      <c r="AI17">
        <v>3</v>
      </c>
      <c r="AJ17">
        <v>3.5</v>
      </c>
      <c r="AK17">
        <v>18.36</v>
      </c>
      <c r="AL17">
        <v>28</v>
      </c>
      <c r="AM17">
        <v>12</v>
      </c>
      <c r="AN17">
        <v>20</v>
      </c>
      <c r="AO17" s="2" t="s">
        <v>67</v>
      </c>
      <c r="AP17" s="2" t="s">
        <v>70</v>
      </c>
      <c r="AQ17" s="2" t="s">
        <v>74</v>
      </c>
      <c r="AR17" s="2" t="s">
        <v>71</v>
      </c>
      <c r="AS17" s="2" t="s">
        <v>75</v>
      </c>
      <c r="AT17" t="s">
        <v>77</v>
      </c>
      <c r="AU17" t="s">
        <v>237</v>
      </c>
      <c r="AV17" s="3">
        <v>44921.5625</v>
      </c>
      <c r="AW17">
        <v>2022</v>
      </c>
      <c r="AX17" t="s">
        <v>84</v>
      </c>
      <c r="AY17">
        <v>16</v>
      </c>
      <c r="AZ17">
        <v>26003483</v>
      </c>
      <c r="BA17" t="s">
        <v>85</v>
      </c>
    </row>
    <row r="18" spans="1:53">
      <c r="A18" t="s">
        <v>181</v>
      </c>
      <c r="B18" t="s">
        <v>202</v>
      </c>
      <c r="C18" t="s">
        <v>57</v>
      </c>
      <c r="D18" t="s">
        <v>60</v>
      </c>
      <c r="E18" t="s">
        <v>58</v>
      </c>
      <c r="F18" t="s">
        <v>212</v>
      </c>
      <c r="G18">
        <v>6</v>
      </c>
      <c r="I18">
        <v>3000</v>
      </c>
      <c r="J18">
        <v>4.48</v>
      </c>
      <c r="M18">
        <v>1.49</v>
      </c>
      <c r="O18">
        <v>18.72</v>
      </c>
      <c r="P18">
        <v>0.02</v>
      </c>
      <c r="Q18">
        <v>3</v>
      </c>
      <c r="R18">
        <v>27</v>
      </c>
      <c r="S18">
        <v>36.22</v>
      </c>
      <c r="T18">
        <v>19.58</v>
      </c>
      <c r="U18">
        <v>-2.94</v>
      </c>
      <c r="V18">
        <v>0.66</v>
      </c>
      <c r="W18">
        <v>4</v>
      </c>
      <c r="X18">
        <v>0.12</v>
      </c>
      <c r="Y18">
        <v>4.5</v>
      </c>
      <c r="Z18">
        <v>0.35</v>
      </c>
      <c r="AA18">
        <v>48.1</v>
      </c>
      <c r="AB18">
        <v>4</v>
      </c>
      <c r="AC18">
        <v>0.5</v>
      </c>
      <c r="AD18">
        <v>0.43</v>
      </c>
      <c r="AE18">
        <v>6.78</v>
      </c>
      <c r="AF18">
        <v>-3.78</v>
      </c>
      <c r="AG18">
        <v>13.12</v>
      </c>
      <c r="AH18">
        <v>8.5</v>
      </c>
      <c r="AI18">
        <v>3</v>
      </c>
      <c r="AJ18">
        <v>3.5</v>
      </c>
      <c r="AK18">
        <v>18.36</v>
      </c>
      <c r="AL18">
        <v>28</v>
      </c>
      <c r="AM18">
        <v>12</v>
      </c>
      <c r="AN18">
        <v>20</v>
      </c>
      <c r="AO18" s="2" t="s">
        <v>67</v>
      </c>
      <c r="AP18" s="2" t="s">
        <v>70</v>
      </c>
      <c r="AQ18" s="2" t="s">
        <v>74</v>
      </c>
      <c r="AR18" s="2" t="s">
        <v>71</v>
      </c>
      <c r="AS18" s="2" t="s">
        <v>76</v>
      </c>
      <c r="AT18" t="s">
        <v>77</v>
      </c>
      <c r="AU18" t="s">
        <v>237</v>
      </c>
      <c r="AV18" s="3">
        <v>44921.5625</v>
      </c>
      <c r="AW18">
        <v>2022</v>
      </c>
      <c r="AX18" t="s">
        <v>84</v>
      </c>
      <c r="AY18">
        <v>16</v>
      </c>
      <c r="AZ18">
        <v>26003483</v>
      </c>
      <c r="BA18" t="s">
        <v>85</v>
      </c>
    </row>
    <row r="19" spans="1:53">
      <c r="A19" t="s">
        <v>182</v>
      </c>
      <c r="B19" t="s">
        <v>203</v>
      </c>
      <c r="C19" t="s">
        <v>58</v>
      </c>
      <c r="D19" t="s">
        <v>59</v>
      </c>
      <c r="E19" t="s">
        <v>57</v>
      </c>
      <c r="F19" t="s">
        <v>212</v>
      </c>
      <c r="G19">
        <v>4</v>
      </c>
      <c r="I19">
        <v>3000</v>
      </c>
      <c r="J19">
        <v>4.39</v>
      </c>
      <c r="M19">
        <v>1.46</v>
      </c>
      <c r="P19">
        <v>0.02</v>
      </c>
      <c r="Q19">
        <v>2.74</v>
      </c>
      <c r="R19">
        <v>3</v>
      </c>
      <c r="S19">
        <v>36.22</v>
      </c>
      <c r="T19">
        <v>16.64</v>
      </c>
      <c r="U19">
        <v>2.94</v>
      </c>
      <c r="V19">
        <v>0.19</v>
      </c>
      <c r="W19">
        <v>1.71</v>
      </c>
      <c r="X19">
        <v>0.06</v>
      </c>
      <c r="Y19">
        <v>2.02</v>
      </c>
      <c r="Z19">
        <v>0.01</v>
      </c>
      <c r="AA19">
        <v>48.95</v>
      </c>
      <c r="AB19">
        <v>5</v>
      </c>
      <c r="AC19">
        <v>0.36</v>
      </c>
      <c r="AD19">
        <v>0.1</v>
      </c>
      <c r="AE19">
        <v>2.49</v>
      </c>
      <c r="AF19">
        <v>0.25</v>
      </c>
      <c r="AG19">
        <v>1.94</v>
      </c>
      <c r="AH19">
        <v>8.18</v>
      </c>
      <c r="AI19">
        <v>1</v>
      </c>
      <c r="AJ19">
        <v>11.29</v>
      </c>
      <c r="AK19">
        <v>12.4</v>
      </c>
      <c r="AL19">
        <v>1</v>
      </c>
      <c r="AM19">
        <v>7</v>
      </c>
      <c r="AN19">
        <v>2</v>
      </c>
      <c r="AO19" s="2" t="s">
        <v>222</v>
      </c>
      <c r="AP19" s="2" t="s">
        <v>71</v>
      </c>
      <c r="AQ19" s="2" t="s">
        <v>75</v>
      </c>
      <c r="AR19" s="2" t="s">
        <v>70</v>
      </c>
      <c r="AS19" s="2" t="s">
        <v>74</v>
      </c>
      <c r="AT19" t="s">
        <v>77</v>
      </c>
      <c r="AU19" t="s">
        <v>238</v>
      </c>
      <c r="AV19" s="3">
        <v>44921.5625</v>
      </c>
      <c r="AW19">
        <v>2022</v>
      </c>
      <c r="AX19" t="s">
        <v>84</v>
      </c>
      <c r="AY19">
        <v>16</v>
      </c>
      <c r="AZ19">
        <v>26003471</v>
      </c>
      <c r="BA19" t="s">
        <v>85</v>
      </c>
    </row>
    <row r="20" spans="1:53">
      <c r="A20" t="s">
        <v>182</v>
      </c>
      <c r="B20" t="s">
        <v>203</v>
      </c>
      <c r="C20" t="s">
        <v>58</v>
      </c>
      <c r="D20" t="s">
        <v>59</v>
      </c>
      <c r="E20" t="s">
        <v>57</v>
      </c>
      <c r="F20" t="s">
        <v>212</v>
      </c>
      <c r="G20">
        <v>4</v>
      </c>
      <c r="I20">
        <v>3000</v>
      </c>
      <c r="J20">
        <v>4.39</v>
      </c>
      <c r="M20">
        <v>1.46</v>
      </c>
      <c r="P20">
        <v>0.02</v>
      </c>
      <c r="Q20">
        <v>2.74</v>
      </c>
      <c r="R20">
        <v>3</v>
      </c>
      <c r="S20">
        <v>36.22</v>
      </c>
      <c r="T20">
        <v>16.64</v>
      </c>
      <c r="U20">
        <v>2.94</v>
      </c>
      <c r="V20">
        <v>0.19</v>
      </c>
      <c r="W20">
        <v>1.71</v>
      </c>
      <c r="X20">
        <v>0.06</v>
      </c>
      <c r="Y20">
        <v>2.02</v>
      </c>
      <c r="Z20">
        <v>0.01</v>
      </c>
      <c r="AA20">
        <v>48.95</v>
      </c>
      <c r="AB20">
        <v>5</v>
      </c>
      <c r="AC20">
        <v>0.36</v>
      </c>
      <c r="AD20">
        <v>0.1</v>
      </c>
      <c r="AE20">
        <v>2.49</v>
      </c>
      <c r="AF20">
        <v>0.25</v>
      </c>
      <c r="AG20">
        <v>1.94</v>
      </c>
      <c r="AH20">
        <v>8.18</v>
      </c>
      <c r="AI20">
        <v>1</v>
      </c>
      <c r="AJ20">
        <v>11.29</v>
      </c>
      <c r="AK20">
        <v>12.4</v>
      </c>
      <c r="AL20">
        <v>1</v>
      </c>
      <c r="AM20">
        <v>7</v>
      </c>
      <c r="AN20">
        <v>2</v>
      </c>
      <c r="AO20" s="2" t="s">
        <v>222</v>
      </c>
      <c r="AP20" s="2" t="s">
        <v>71</v>
      </c>
      <c r="AQ20" s="2" t="s">
        <v>76</v>
      </c>
      <c r="AR20" s="2" t="s">
        <v>70</v>
      </c>
      <c r="AS20" s="2" t="s">
        <v>74</v>
      </c>
      <c r="AT20" t="s">
        <v>77</v>
      </c>
      <c r="AU20" t="s">
        <v>238</v>
      </c>
      <c r="AV20" s="3">
        <v>44921.5625</v>
      </c>
      <c r="AW20">
        <v>2022</v>
      </c>
      <c r="AX20" t="s">
        <v>84</v>
      </c>
      <c r="AY20">
        <v>16</v>
      </c>
      <c r="AZ20">
        <v>26003471</v>
      </c>
      <c r="BA20" t="s">
        <v>85</v>
      </c>
    </row>
    <row r="21" spans="1:53">
      <c r="A21" t="s">
        <v>183</v>
      </c>
      <c r="B21" t="s">
        <v>204</v>
      </c>
      <c r="C21" t="s">
        <v>55</v>
      </c>
      <c r="D21" t="s">
        <v>59</v>
      </c>
      <c r="E21" t="s">
        <v>56</v>
      </c>
      <c r="F21" t="s">
        <v>212</v>
      </c>
      <c r="G21">
        <v>5</v>
      </c>
      <c r="I21">
        <v>3000</v>
      </c>
      <c r="J21">
        <v>3.36</v>
      </c>
      <c r="M21">
        <v>1.12</v>
      </c>
      <c r="P21">
        <v>0.02</v>
      </c>
      <c r="Q21">
        <v>2.03</v>
      </c>
      <c r="R21">
        <v>6</v>
      </c>
      <c r="S21">
        <v>49.5</v>
      </c>
      <c r="T21">
        <v>26.53</v>
      </c>
      <c r="U21">
        <v>-3.56</v>
      </c>
      <c r="V21">
        <v>0.26</v>
      </c>
      <c r="W21">
        <v>1.38</v>
      </c>
      <c r="X21">
        <v>0.04</v>
      </c>
      <c r="Y21">
        <v>1.38</v>
      </c>
      <c r="Z21">
        <v>0.05</v>
      </c>
      <c r="AA21">
        <v>45.33</v>
      </c>
      <c r="AB21">
        <v>1</v>
      </c>
      <c r="AC21">
        <v>0</v>
      </c>
      <c r="AD21">
        <v>0.1</v>
      </c>
      <c r="AE21">
        <v>2.14</v>
      </c>
      <c r="AF21">
        <v>-0.11</v>
      </c>
      <c r="AG21">
        <v>6.13</v>
      </c>
      <c r="AH21">
        <v>9.449999999999999</v>
      </c>
      <c r="AI21">
        <v>5</v>
      </c>
      <c r="AJ21">
        <v>3.46</v>
      </c>
      <c r="AK21">
        <v>14.9</v>
      </c>
      <c r="AL21">
        <v>8</v>
      </c>
      <c r="AM21">
        <v>10</v>
      </c>
      <c r="AN21">
        <v>9</v>
      </c>
      <c r="AO21" s="2" t="s">
        <v>223</v>
      </c>
      <c r="AP21" s="2" t="s">
        <v>68</v>
      </c>
      <c r="AQ21" s="2" t="s">
        <v>72</v>
      </c>
      <c r="AR21" s="2" t="s">
        <v>69</v>
      </c>
      <c r="AS21" s="2" t="s">
        <v>73</v>
      </c>
      <c r="AT21" t="s">
        <v>77</v>
      </c>
      <c r="AU21" t="s">
        <v>239</v>
      </c>
      <c r="AV21" s="3">
        <v>44921.54166666666</v>
      </c>
      <c r="AW21">
        <v>2022</v>
      </c>
      <c r="AX21" t="s">
        <v>83</v>
      </c>
      <c r="AY21">
        <v>16</v>
      </c>
      <c r="AZ21">
        <v>26003151</v>
      </c>
      <c r="BA21" t="s">
        <v>85</v>
      </c>
    </row>
    <row r="22" spans="1:53">
      <c r="A22" t="s">
        <v>184</v>
      </c>
      <c r="B22" t="s">
        <v>205</v>
      </c>
      <c r="C22" t="s">
        <v>57</v>
      </c>
      <c r="D22" t="s">
        <v>60</v>
      </c>
      <c r="E22" t="s">
        <v>58</v>
      </c>
      <c r="F22" t="s">
        <v>212</v>
      </c>
      <c r="G22">
        <v>5</v>
      </c>
      <c r="I22">
        <v>3000</v>
      </c>
      <c r="J22">
        <v>3.31</v>
      </c>
      <c r="M22">
        <v>1.1</v>
      </c>
      <c r="P22">
        <v>0.02</v>
      </c>
      <c r="Q22">
        <v>1.9</v>
      </c>
      <c r="R22">
        <v>27</v>
      </c>
      <c r="S22">
        <v>36.22</v>
      </c>
      <c r="T22">
        <v>19.58</v>
      </c>
      <c r="U22">
        <v>-2.94</v>
      </c>
      <c r="V22">
        <v>0.55</v>
      </c>
      <c r="W22">
        <v>1</v>
      </c>
      <c r="X22">
        <v>0.04</v>
      </c>
      <c r="Y22">
        <v>1</v>
      </c>
      <c r="Z22">
        <v>-0.03</v>
      </c>
      <c r="AA22">
        <v>48.1</v>
      </c>
      <c r="AB22">
        <v>4</v>
      </c>
      <c r="AC22">
        <v>0</v>
      </c>
      <c r="AD22">
        <v>0.04</v>
      </c>
      <c r="AE22">
        <v>1.15</v>
      </c>
      <c r="AF22">
        <v>0.75</v>
      </c>
      <c r="AG22">
        <v>-3</v>
      </c>
      <c r="AH22">
        <v>8.5</v>
      </c>
      <c r="AI22">
        <v>3</v>
      </c>
      <c r="AJ22">
        <v>12</v>
      </c>
      <c r="AK22">
        <v>18.36</v>
      </c>
      <c r="AL22">
        <v>28</v>
      </c>
      <c r="AM22">
        <v>12</v>
      </c>
      <c r="AN22">
        <v>20</v>
      </c>
      <c r="AO22" s="2" t="s">
        <v>224</v>
      </c>
      <c r="AP22" s="2" t="s">
        <v>70</v>
      </c>
      <c r="AQ22" s="2" t="s">
        <v>74</v>
      </c>
      <c r="AR22" s="2" t="s">
        <v>71</v>
      </c>
      <c r="AS22" s="2" t="s">
        <v>76</v>
      </c>
      <c r="AT22" t="s">
        <v>77</v>
      </c>
      <c r="AU22" t="s">
        <v>240</v>
      </c>
      <c r="AV22" s="3">
        <v>44921.5625</v>
      </c>
      <c r="AW22">
        <v>2022</v>
      </c>
      <c r="AX22" t="s">
        <v>84</v>
      </c>
      <c r="AY22">
        <v>16</v>
      </c>
      <c r="AZ22">
        <v>26003489</v>
      </c>
      <c r="BA22" t="s">
        <v>85</v>
      </c>
    </row>
    <row r="23" spans="1:53">
      <c r="A23" t="s">
        <v>184</v>
      </c>
      <c r="B23" t="s">
        <v>205</v>
      </c>
      <c r="C23" t="s">
        <v>57</v>
      </c>
      <c r="D23" t="s">
        <v>60</v>
      </c>
      <c r="E23" t="s">
        <v>58</v>
      </c>
      <c r="F23" t="s">
        <v>212</v>
      </c>
      <c r="G23">
        <v>5</v>
      </c>
      <c r="I23">
        <v>3000</v>
      </c>
      <c r="J23">
        <v>3.31</v>
      </c>
      <c r="M23">
        <v>1.1</v>
      </c>
      <c r="P23">
        <v>0.02</v>
      </c>
      <c r="Q23">
        <v>1.9</v>
      </c>
      <c r="R23">
        <v>27</v>
      </c>
      <c r="S23">
        <v>36.22</v>
      </c>
      <c r="T23">
        <v>19.58</v>
      </c>
      <c r="U23">
        <v>-2.94</v>
      </c>
      <c r="V23">
        <v>0.55</v>
      </c>
      <c r="W23">
        <v>1</v>
      </c>
      <c r="X23">
        <v>0.04</v>
      </c>
      <c r="Y23">
        <v>1</v>
      </c>
      <c r="Z23">
        <v>-0.03</v>
      </c>
      <c r="AA23">
        <v>48.1</v>
      </c>
      <c r="AB23">
        <v>4</v>
      </c>
      <c r="AC23">
        <v>0</v>
      </c>
      <c r="AD23">
        <v>0.04</v>
      </c>
      <c r="AE23">
        <v>1.15</v>
      </c>
      <c r="AF23">
        <v>0.75</v>
      </c>
      <c r="AG23">
        <v>-3</v>
      </c>
      <c r="AH23">
        <v>8.5</v>
      </c>
      <c r="AI23">
        <v>3</v>
      </c>
      <c r="AJ23">
        <v>12</v>
      </c>
      <c r="AK23">
        <v>18.36</v>
      </c>
      <c r="AL23">
        <v>28</v>
      </c>
      <c r="AM23">
        <v>12</v>
      </c>
      <c r="AN23">
        <v>20</v>
      </c>
      <c r="AO23" s="2" t="s">
        <v>224</v>
      </c>
      <c r="AP23" s="2" t="s">
        <v>70</v>
      </c>
      <c r="AQ23" s="2" t="s">
        <v>74</v>
      </c>
      <c r="AR23" s="2" t="s">
        <v>71</v>
      </c>
      <c r="AS23" s="2" t="s">
        <v>75</v>
      </c>
      <c r="AT23" t="s">
        <v>77</v>
      </c>
      <c r="AU23" t="s">
        <v>240</v>
      </c>
      <c r="AV23" s="3">
        <v>44921.5625</v>
      </c>
      <c r="AW23">
        <v>2022</v>
      </c>
      <c r="AX23" t="s">
        <v>84</v>
      </c>
      <c r="AY23">
        <v>16</v>
      </c>
      <c r="AZ23">
        <v>26003489</v>
      </c>
      <c r="BA23" t="s">
        <v>85</v>
      </c>
    </row>
    <row r="24" spans="1:53">
      <c r="A24" t="s">
        <v>185</v>
      </c>
      <c r="B24" t="s">
        <v>206</v>
      </c>
      <c r="C24" t="s">
        <v>55</v>
      </c>
      <c r="D24" t="s">
        <v>59</v>
      </c>
      <c r="E24" t="s">
        <v>56</v>
      </c>
      <c r="F24" t="s">
        <v>212</v>
      </c>
      <c r="G24">
        <v>4</v>
      </c>
      <c r="I24">
        <v>3000</v>
      </c>
      <c r="J24">
        <v>2.88</v>
      </c>
      <c r="M24">
        <v>0.96</v>
      </c>
      <c r="P24">
        <v>0</v>
      </c>
      <c r="Q24">
        <v>0</v>
      </c>
      <c r="R24">
        <v>6</v>
      </c>
      <c r="S24">
        <v>49.5</v>
      </c>
      <c r="T24">
        <v>26.53</v>
      </c>
      <c r="U24">
        <v>-3.56</v>
      </c>
      <c r="W24">
        <v>0</v>
      </c>
      <c r="X24">
        <v>0</v>
      </c>
      <c r="Y24">
        <v>0</v>
      </c>
      <c r="Z24">
        <v>0</v>
      </c>
      <c r="AA24">
        <v>45.33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9.449999999999999</v>
      </c>
      <c r="AI24">
        <v>5</v>
      </c>
      <c r="AJ24">
        <v>0</v>
      </c>
      <c r="AK24">
        <v>14.9</v>
      </c>
      <c r="AL24">
        <v>8</v>
      </c>
      <c r="AM24">
        <v>10</v>
      </c>
      <c r="AN24">
        <v>9</v>
      </c>
      <c r="AO24" s="2" t="s">
        <v>67</v>
      </c>
      <c r="AP24" s="2" t="s">
        <v>68</v>
      </c>
      <c r="AQ24" s="2" t="s">
        <v>72</v>
      </c>
      <c r="AR24" s="2" t="s">
        <v>69</v>
      </c>
      <c r="AS24" s="2" t="s">
        <v>73</v>
      </c>
      <c r="AT24" t="s">
        <v>77</v>
      </c>
      <c r="AU24" t="s">
        <v>241</v>
      </c>
      <c r="AV24" s="3">
        <v>44921.54166666666</v>
      </c>
      <c r="AW24">
        <v>2022</v>
      </c>
      <c r="AX24" t="s">
        <v>83</v>
      </c>
      <c r="AY24">
        <v>16</v>
      </c>
      <c r="AZ24">
        <v>26003153</v>
      </c>
      <c r="BA24" t="s">
        <v>85</v>
      </c>
    </row>
    <row r="25" spans="1:53">
      <c r="A25" t="s">
        <v>186</v>
      </c>
      <c r="B25" t="s">
        <v>207</v>
      </c>
      <c r="C25" t="s">
        <v>58</v>
      </c>
      <c r="D25" t="s">
        <v>59</v>
      </c>
      <c r="E25" t="s">
        <v>57</v>
      </c>
      <c r="F25" t="s">
        <v>212</v>
      </c>
      <c r="G25">
        <v>5</v>
      </c>
      <c r="I25">
        <v>3000</v>
      </c>
      <c r="J25">
        <v>2.8</v>
      </c>
      <c r="M25">
        <v>0.93</v>
      </c>
      <c r="P25">
        <v>0.02</v>
      </c>
      <c r="Q25">
        <v>0.75</v>
      </c>
      <c r="R25">
        <v>3</v>
      </c>
      <c r="S25">
        <v>36.22</v>
      </c>
      <c r="T25">
        <v>16.64</v>
      </c>
      <c r="U25">
        <v>2.94</v>
      </c>
      <c r="V25">
        <v>0.25</v>
      </c>
      <c r="W25">
        <v>1</v>
      </c>
      <c r="X25">
        <v>0.03</v>
      </c>
      <c r="Y25">
        <v>1</v>
      </c>
      <c r="Z25">
        <v>0.03</v>
      </c>
      <c r="AA25">
        <v>48.95</v>
      </c>
      <c r="AB25">
        <v>5</v>
      </c>
      <c r="AC25">
        <v>0</v>
      </c>
      <c r="AD25">
        <v>0.06</v>
      </c>
      <c r="AE25">
        <v>1.52</v>
      </c>
      <c r="AF25">
        <v>-0.77</v>
      </c>
      <c r="AG25">
        <v>4</v>
      </c>
      <c r="AH25">
        <v>8.18</v>
      </c>
      <c r="AI25">
        <v>1</v>
      </c>
      <c r="AJ25">
        <v>0</v>
      </c>
      <c r="AK25">
        <v>12.4</v>
      </c>
      <c r="AL25">
        <v>1</v>
      </c>
      <c r="AM25">
        <v>7</v>
      </c>
      <c r="AN25">
        <v>2</v>
      </c>
      <c r="AO25" s="2" t="s">
        <v>225</v>
      </c>
      <c r="AP25" s="2" t="s">
        <v>71</v>
      </c>
      <c r="AQ25" s="2" t="s">
        <v>76</v>
      </c>
      <c r="AR25" s="2" t="s">
        <v>70</v>
      </c>
      <c r="AS25" s="2" t="s">
        <v>74</v>
      </c>
      <c r="AT25" t="s">
        <v>77</v>
      </c>
      <c r="AU25" t="s">
        <v>242</v>
      </c>
      <c r="AV25" s="3">
        <v>44921.5625</v>
      </c>
      <c r="AW25">
        <v>2022</v>
      </c>
      <c r="AX25" t="s">
        <v>84</v>
      </c>
      <c r="AY25">
        <v>16</v>
      </c>
      <c r="AZ25">
        <v>26003473</v>
      </c>
      <c r="BA25" t="s">
        <v>85</v>
      </c>
    </row>
    <row r="26" spans="1:53">
      <c r="A26" t="s">
        <v>186</v>
      </c>
      <c r="B26" t="s">
        <v>207</v>
      </c>
      <c r="C26" t="s">
        <v>58</v>
      </c>
      <c r="D26" t="s">
        <v>59</v>
      </c>
      <c r="E26" t="s">
        <v>57</v>
      </c>
      <c r="F26" t="s">
        <v>212</v>
      </c>
      <c r="G26">
        <v>5</v>
      </c>
      <c r="I26">
        <v>3000</v>
      </c>
      <c r="J26">
        <v>2.8</v>
      </c>
      <c r="M26">
        <v>0.93</v>
      </c>
      <c r="P26">
        <v>0.02</v>
      </c>
      <c r="Q26">
        <v>0.75</v>
      </c>
      <c r="R26">
        <v>3</v>
      </c>
      <c r="S26">
        <v>36.22</v>
      </c>
      <c r="T26">
        <v>16.64</v>
      </c>
      <c r="U26">
        <v>2.94</v>
      </c>
      <c r="V26">
        <v>0.25</v>
      </c>
      <c r="W26">
        <v>1</v>
      </c>
      <c r="X26">
        <v>0.03</v>
      </c>
      <c r="Y26">
        <v>1</v>
      </c>
      <c r="Z26">
        <v>0.03</v>
      </c>
      <c r="AA26">
        <v>48.95</v>
      </c>
      <c r="AB26">
        <v>5</v>
      </c>
      <c r="AC26">
        <v>0</v>
      </c>
      <c r="AD26">
        <v>0.06</v>
      </c>
      <c r="AE26">
        <v>1.52</v>
      </c>
      <c r="AF26">
        <v>-0.77</v>
      </c>
      <c r="AG26">
        <v>4</v>
      </c>
      <c r="AH26">
        <v>8.18</v>
      </c>
      <c r="AI26">
        <v>1</v>
      </c>
      <c r="AJ26">
        <v>0</v>
      </c>
      <c r="AK26">
        <v>12.4</v>
      </c>
      <c r="AL26">
        <v>1</v>
      </c>
      <c r="AM26">
        <v>7</v>
      </c>
      <c r="AN26">
        <v>2</v>
      </c>
      <c r="AO26" s="2" t="s">
        <v>225</v>
      </c>
      <c r="AP26" s="2" t="s">
        <v>71</v>
      </c>
      <c r="AQ26" s="2" t="s">
        <v>75</v>
      </c>
      <c r="AR26" s="2" t="s">
        <v>70</v>
      </c>
      <c r="AS26" s="2" t="s">
        <v>74</v>
      </c>
      <c r="AT26" t="s">
        <v>77</v>
      </c>
      <c r="AU26" t="s">
        <v>242</v>
      </c>
      <c r="AV26" s="3">
        <v>44921.5625</v>
      </c>
      <c r="AW26">
        <v>2022</v>
      </c>
      <c r="AX26" t="s">
        <v>84</v>
      </c>
      <c r="AY26">
        <v>16</v>
      </c>
      <c r="AZ26">
        <v>26003473</v>
      </c>
      <c r="BA26" t="s">
        <v>85</v>
      </c>
    </row>
    <row r="27" spans="1:53">
      <c r="A27" t="s">
        <v>187</v>
      </c>
      <c r="B27" t="s">
        <v>208</v>
      </c>
      <c r="C27" t="s">
        <v>58</v>
      </c>
      <c r="D27" t="s">
        <v>59</v>
      </c>
      <c r="E27" t="s">
        <v>57</v>
      </c>
      <c r="F27" t="s">
        <v>212</v>
      </c>
      <c r="G27">
        <v>3</v>
      </c>
      <c r="I27">
        <v>3000</v>
      </c>
      <c r="J27">
        <v>2.45</v>
      </c>
      <c r="M27">
        <v>0.82</v>
      </c>
      <c r="P27">
        <v>0.02</v>
      </c>
      <c r="Q27">
        <v>0</v>
      </c>
      <c r="R27">
        <v>3</v>
      </c>
      <c r="S27">
        <v>36.22</v>
      </c>
      <c r="T27">
        <v>16.64</v>
      </c>
      <c r="U27">
        <v>2.94</v>
      </c>
      <c r="V27">
        <v>0.1</v>
      </c>
      <c r="W27">
        <v>0.33</v>
      </c>
      <c r="X27">
        <v>0.01</v>
      </c>
      <c r="Y27">
        <v>0.38</v>
      </c>
      <c r="Z27">
        <v>0.03</v>
      </c>
      <c r="AA27">
        <v>48.95</v>
      </c>
      <c r="AB27">
        <v>5</v>
      </c>
      <c r="AC27">
        <v>0.08</v>
      </c>
      <c r="AD27">
        <v>0.04</v>
      </c>
      <c r="AE27">
        <v>0.5600000000000001</v>
      </c>
      <c r="AF27">
        <v>-0.5600000000000001</v>
      </c>
      <c r="AG27">
        <v>0.9</v>
      </c>
      <c r="AH27">
        <v>8.18</v>
      </c>
      <c r="AI27">
        <v>1</v>
      </c>
      <c r="AJ27">
        <v>0</v>
      </c>
      <c r="AK27">
        <v>12.4</v>
      </c>
      <c r="AL27">
        <v>1</v>
      </c>
      <c r="AM27">
        <v>7</v>
      </c>
      <c r="AN27">
        <v>2</v>
      </c>
      <c r="AO27" s="2" t="s">
        <v>67</v>
      </c>
      <c r="AP27" s="2" t="s">
        <v>71</v>
      </c>
      <c r="AQ27" s="2" t="s">
        <v>75</v>
      </c>
      <c r="AR27" s="2" t="s">
        <v>70</v>
      </c>
      <c r="AS27" s="2" t="s">
        <v>74</v>
      </c>
      <c r="AT27" t="s">
        <v>77</v>
      </c>
      <c r="AU27" t="s">
        <v>243</v>
      </c>
      <c r="AV27" s="3">
        <v>44921.5625</v>
      </c>
      <c r="AW27">
        <v>2022</v>
      </c>
      <c r="AX27" t="s">
        <v>84</v>
      </c>
      <c r="AY27">
        <v>16</v>
      </c>
      <c r="AZ27">
        <v>26003475</v>
      </c>
      <c r="BA27" t="s">
        <v>85</v>
      </c>
    </row>
    <row r="28" spans="1:53">
      <c r="A28" t="s">
        <v>187</v>
      </c>
      <c r="B28" t="s">
        <v>208</v>
      </c>
      <c r="C28" t="s">
        <v>58</v>
      </c>
      <c r="D28" t="s">
        <v>59</v>
      </c>
      <c r="E28" t="s">
        <v>57</v>
      </c>
      <c r="F28" t="s">
        <v>212</v>
      </c>
      <c r="G28">
        <v>3</v>
      </c>
      <c r="I28">
        <v>3000</v>
      </c>
      <c r="J28">
        <v>2.45</v>
      </c>
      <c r="M28">
        <v>0.82</v>
      </c>
      <c r="P28">
        <v>0.02</v>
      </c>
      <c r="Q28">
        <v>0</v>
      </c>
      <c r="R28">
        <v>3</v>
      </c>
      <c r="S28">
        <v>36.22</v>
      </c>
      <c r="T28">
        <v>16.64</v>
      </c>
      <c r="U28">
        <v>2.94</v>
      </c>
      <c r="V28">
        <v>0.1</v>
      </c>
      <c r="W28">
        <v>0.33</v>
      </c>
      <c r="X28">
        <v>0.01</v>
      </c>
      <c r="Y28">
        <v>0.38</v>
      </c>
      <c r="Z28">
        <v>0.03</v>
      </c>
      <c r="AA28">
        <v>48.95</v>
      </c>
      <c r="AB28">
        <v>5</v>
      </c>
      <c r="AC28">
        <v>0.08</v>
      </c>
      <c r="AD28">
        <v>0.04</v>
      </c>
      <c r="AE28">
        <v>0.5600000000000001</v>
      </c>
      <c r="AF28">
        <v>-0.5600000000000001</v>
      </c>
      <c r="AG28">
        <v>0.9</v>
      </c>
      <c r="AH28">
        <v>8.18</v>
      </c>
      <c r="AI28">
        <v>1</v>
      </c>
      <c r="AJ28">
        <v>0</v>
      </c>
      <c r="AK28">
        <v>12.4</v>
      </c>
      <c r="AL28">
        <v>1</v>
      </c>
      <c r="AM28">
        <v>7</v>
      </c>
      <c r="AN28">
        <v>2</v>
      </c>
      <c r="AO28" s="2" t="s">
        <v>67</v>
      </c>
      <c r="AP28" s="2" t="s">
        <v>71</v>
      </c>
      <c r="AQ28" s="2" t="s">
        <v>76</v>
      </c>
      <c r="AR28" s="2" t="s">
        <v>70</v>
      </c>
      <c r="AS28" s="2" t="s">
        <v>74</v>
      </c>
      <c r="AT28" t="s">
        <v>77</v>
      </c>
      <c r="AU28" t="s">
        <v>243</v>
      </c>
      <c r="AV28" s="3">
        <v>44921.5625</v>
      </c>
      <c r="AW28">
        <v>2022</v>
      </c>
      <c r="AX28" t="s">
        <v>84</v>
      </c>
      <c r="AY28">
        <v>16</v>
      </c>
      <c r="AZ28">
        <v>26003475</v>
      </c>
      <c r="BA28" t="s">
        <v>85</v>
      </c>
    </row>
    <row r="29" spans="1:53">
      <c r="A29" t="s">
        <v>188</v>
      </c>
      <c r="B29" t="s">
        <v>209</v>
      </c>
      <c r="C29" t="s">
        <v>57</v>
      </c>
      <c r="D29" t="s">
        <v>60</v>
      </c>
      <c r="E29" t="s">
        <v>58</v>
      </c>
      <c r="F29" t="s">
        <v>212</v>
      </c>
      <c r="G29">
        <v>3</v>
      </c>
      <c r="I29">
        <v>3000</v>
      </c>
      <c r="J29">
        <v>1.85</v>
      </c>
      <c r="M29">
        <v>0.62</v>
      </c>
      <c r="P29">
        <v>0.02</v>
      </c>
      <c r="Q29">
        <v>0.5</v>
      </c>
      <c r="R29">
        <v>27</v>
      </c>
      <c r="S29">
        <v>36.22</v>
      </c>
      <c r="T29">
        <v>19.58</v>
      </c>
      <c r="U29">
        <v>-2.94</v>
      </c>
      <c r="V29">
        <v>0.08</v>
      </c>
      <c r="W29">
        <v>0.64</v>
      </c>
      <c r="X29">
        <v>0.02</v>
      </c>
      <c r="Y29">
        <v>0.64</v>
      </c>
      <c r="Z29">
        <v>0.04</v>
      </c>
      <c r="AA29">
        <v>48.1</v>
      </c>
      <c r="AB29">
        <v>4</v>
      </c>
      <c r="AC29">
        <v>0</v>
      </c>
      <c r="AD29">
        <v>0.06</v>
      </c>
      <c r="AE29">
        <v>0.96</v>
      </c>
      <c r="AF29">
        <v>-0.46</v>
      </c>
      <c r="AG29">
        <v>8.359999999999999</v>
      </c>
      <c r="AH29">
        <v>8.5</v>
      </c>
      <c r="AI29">
        <v>3</v>
      </c>
      <c r="AJ29">
        <v>0.93</v>
      </c>
      <c r="AK29">
        <v>18.36</v>
      </c>
      <c r="AL29">
        <v>28</v>
      </c>
      <c r="AM29">
        <v>12</v>
      </c>
      <c r="AN29">
        <v>20</v>
      </c>
      <c r="AO29" s="2" t="s">
        <v>67</v>
      </c>
      <c r="AP29" s="2" t="s">
        <v>70</v>
      </c>
      <c r="AQ29" s="2" t="s">
        <v>74</v>
      </c>
      <c r="AR29" s="2" t="s">
        <v>71</v>
      </c>
      <c r="AS29" s="2" t="s">
        <v>76</v>
      </c>
      <c r="AT29" t="s">
        <v>77</v>
      </c>
      <c r="AU29" t="s">
        <v>244</v>
      </c>
      <c r="AV29" s="3">
        <v>44921.5625</v>
      </c>
      <c r="AW29">
        <v>2022</v>
      </c>
      <c r="AX29" t="s">
        <v>84</v>
      </c>
      <c r="AY29">
        <v>16</v>
      </c>
      <c r="AZ29">
        <v>26003487</v>
      </c>
      <c r="BA29" t="s">
        <v>85</v>
      </c>
    </row>
    <row r="30" spans="1:53">
      <c r="A30" t="s">
        <v>188</v>
      </c>
      <c r="B30" t="s">
        <v>209</v>
      </c>
      <c r="C30" t="s">
        <v>57</v>
      </c>
      <c r="D30" t="s">
        <v>60</v>
      </c>
      <c r="E30" t="s">
        <v>58</v>
      </c>
      <c r="F30" t="s">
        <v>212</v>
      </c>
      <c r="G30">
        <v>3</v>
      </c>
      <c r="I30">
        <v>3000</v>
      </c>
      <c r="J30">
        <v>1.85</v>
      </c>
      <c r="M30">
        <v>0.62</v>
      </c>
      <c r="P30">
        <v>0.02</v>
      </c>
      <c r="Q30">
        <v>0.5</v>
      </c>
      <c r="R30">
        <v>27</v>
      </c>
      <c r="S30">
        <v>36.22</v>
      </c>
      <c r="T30">
        <v>19.58</v>
      </c>
      <c r="U30">
        <v>-2.94</v>
      </c>
      <c r="V30">
        <v>0.08</v>
      </c>
      <c r="W30">
        <v>0.64</v>
      </c>
      <c r="X30">
        <v>0.02</v>
      </c>
      <c r="Y30">
        <v>0.64</v>
      </c>
      <c r="Z30">
        <v>0.04</v>
      </c>
      <c r="AA30">
        <v>48.1</v>
      </c>
      <c r="AB30">
        <v>4</v>
      </c>
      <c r="AC30">
        <v>0</v>
      </c>
      <c r="AD30">
        <v>0.06</v>
      </c>
      <c r="AE30">
        <v>0.96</v>
      </c>
      <c r="AF30">
        <v>-0.46</v>
      </c>
      <c r="AG30">
        <v>8.359999999999999</v>
      </c>
      <c r="AH30">
        <v>8.5</v>
      </c>
      <c r="AI30">
        <v>3</v>
      </c>
      <c r="AJ30">
        <v>0.93</v>
      </c>
      <c r="AK30">
        <v>18.36</v>
      </c>
      <c r="AL30">
        <v>28</v>
      </c>
      <c r="AM30">
        <v>12</v>
      </c>
      <c r="AN30">
        <v>20</v>
      </c>
      <c r="AO30" s="2" t="s">
        <v>67</v>
      </c>
      <c r="AP30" s="2" t="s">
        <v>70</v>
      </c>
      <c r="AQ30" s="2" t="s">
        <v>74</v>
      </c>
      <c r="AR30" s="2" t="s">
        <v>71</v>
      </c>
      <c r="AS30" s="2" t="s">
        <v>75</v>
      </c>
      <c r="AT30" t="s">
        <v>77</v>
      </c>
      <c r="AU30" t="s">
        <v>244</v>
      </c>
      <c r="AV30" s="3">
        <v>44921.5625</v>
      </c>
      <c r="AW30">
        <v>2022</v>
      </c>
      <c r="AX30" t="s">
        <v>84</v>
      </c>
      <c r="AY30">
        <v>16</v>
      </c>
      <c r="AZ30">
        <v>26003487</v>
      </c>
      <c r="BA30" t="s">
        <v>85</v>
      </c>
    </row>
    <row r="31" spans="1:53">
      <c r="A31" t="s">
        <v>189</v>
      </c>
      <c r="B31" t="s">
        <v>210</v>
      </c>
      <c r="C31" t="s">
        <v>57</v>
      </c>
      <c r="D31" t="s">
        <v>60</v>
      </c>
      <c r="E31" t="s">
        <v>58</v>
      </c>
      <c r="F31" t="s">
        <v>212</v>
      </c>
      <c r="G31">
        <v>4</v>
      </c>
      <c r="I31">
        <v>3000</v>
      </c>
      <c r="J31">
        <v>1.46</v>
      </c>
      <c r="M31">
        <v>0.49</v>
      </c>
      <c r="P31">
        <v>0.02</v>
      </c>
      <c r="Q31">
        <v>1.19</v>
      </c>
      <c r="R31">
        <v>27</v>
      </c>
      <c r="S31">
        <v>36.22</v>
      </c>
      <c r="T31">
        <v>19.58</v>
      </c>
      <c r="U31">
        <v>-2.94</v>
      </c>
      <c r="V31">
        <v>0.12</v>
      </c>
      <c r="W31">
        <v>0.31</v>
      </c>
      <c r="X31">
        <v>0.01</v>
      </c>
      <c r="Y31">
        <v>0.31</v>
      </c>
      <c r="Z31">
        <v>0.01</v>
      </c>
      <c r="AA31">
        <v>48.1</v>
      </c>
      <c r="AB31">
        <v>4</v>
      </c>
      <c r="AC31">
        <v>0</v>
      </c>
      <c r="AD31">
        <v>0.02</v>
      </c>
      <c r="AE31">
        <v>0.46</v>
      </c>
      <c r="AF31">
        <v>0.73</v>
      </c>
      <c r="AG31">
        <v>3.65</v>
      </c>
      <c r="AH31">
        <v>8.5</v>
      </c>
      <c r="AI31">
        <v>3</v>
      </c>
      <c r="AJ31">
        <v>3.31</v>
      </c>
      <c r="AK31">
        <v>18.36</v>
      </c>
      <c r="AL31">
        <v>28</v>
      </c>
      <c r="AM31">
        <v>12</v>
      </c>
      <c r="AN31">
        <v>20</v>
      </c>
      <c r="AO31" s="2" t="s">
        <v>67</v>
      </c>
      <c r="AP31" s="2" t="s">
        <v>70</v>
      </c>
      <c r="AQ31" s="2" t="s">
        <v>74</v>
      </c>
      <c r="AR31" s="2" t="s">
        <v>71</v>
      </c>
      <c r="AS31" s="2" t="s">
        <v>76</v>
      </c>
      <c r="AT31" t="s">
        <v>77</v>
      </c>
      <c r="AU31" t="s">
        <v>245</v>
      </c>
      <c r="AV31" s="3">
        <v>44921.5625</v>
      </c>
      <c r="AW31">
        <v>2022</v>
      </c>
      <c r="AX31" t="s">
        <v>84</v>
      </c>
      <c r="AY31">
        <v>16</v>
      </c>
      <c r="AZ31">
        <v>26003485</v>
      </c>
      <c r="BA31" t="s">
        <v>85</v>
      </c>
    </row>
    <row r="32" spans="1:53">
      <c r="A32" t="s">
        <v>189</v>
      </c>
      <c r="B32" t="s">
        <v>210</v>
      </c>
      <c r="C32" t="s">
        <v>57</v>
      </c>
      <c r="D32" t="s">
        <v>60</v>
      </c>
      <c r="E32" t="s">
        <v>58</v>
      </c>
      <c r="F32" t="s">
        <v>212</v>
      </c>
      <c r="G32">
        <v>4</v>
      </c>
      <c r="I32">
        <v>3000</v>
      </c>
      <c r="J32">
        <v>1.46</v>
      </c>
      <c r="M32">
        <v>0.49</v>
      </c>
      <c r="P32">
        <v>0.02</v>
      </c>
      <c r="Q32">
        <v>1.19</v>
      </c>
      <c r="R32">
        <v>27</v>
      </c>
      <c r="S32">
        <v>36.22</v>
      </c>
      <c r="T32">
        <v>19.58</v>
      </c>
      <c r="U32">
        <v>-2.94</v>
      </c>
      <c r="V32">
        <v>0.12</v>
      </c>
      <c r="W32">
        <v>0.31</v>
      </c>
      <c r="X32">
        <v>0.01</v>
      </c>
      <c r="Y32">
        <v>0.31</v>
      </c>
      <c r="Z32">
        <v>0.01</v>
      </c>
      <c r="AA32">
        <v>48.1</v>
      </c>
      <c r="AB32">
        <v>4</v>
      </c>
      <c r="AC32">
        <v>0</v>
      </c>
      <c r="AD32">
        <v>0.02</v>
      </c>
      <c r="AE32">
        <v>0.46</v>
      </c>
      <c r="AF32">
        <v>0.73</v>
      </c>
      <c r="AG32">
        <v>3.65</v>
      </c>
      <c r="AH32">
        <v>8.5</v>
      </c>
      <c r="AI32">
        <v>3</v>
      </c>
      <c r="AJ32">
        <v>3.31</v>
      </c>
      <c r="AK32">
        <v>18.36</v>
      </c>
      <c r="AL32">
        <v>28</v>
      </c>
      <c r="AM32">
        <v>12</v>
      </c>
      <c r="AN32">
        <v>20</v>
      </c>
      <c r="AO32" s="2" t="s">
        <v>67</v>
      </c>
      <c r="AP32" s="2" t="s">
        <v>70</v>
      </c>
      <c r="AQ32" s="2" t="s">
        <v>74</v>
      </c>
      <c r="AR32" s="2" t="s">
        <v>71</v>
      </c>
      <c r="AS32" s="2" t="s">
        <v>75</v>
      </c>
      <c r="AT32" t="s">
        <v>77</v>
      </c>
      <c r="AU32" t="s">
        <v>245</v>
      </c>
      <c r="AV32" s="3">
        <v>44921.5625</v>
      </c>
      <c r="AW32">
        <v>2022</v>
      </c>
      <c r="AX32" t="s">
        <v>84</v>
      </c>
      <c r="AY32">
        <v>16</v>
      </c>
      <c r="AZ32">
        <v>26003485</v>
      </c>
      <c r="BA32" t="s">
        <v>85</v>
      </c>
    </row>
    <row r="33" spans="1:53">
      <c r="A33" t="s">
        <v>190</v>
      </c>
      <c r="B33" t="s">
        <v>211</v>
      </c>
      <c r="C33" t="s">
        <v>56</v>
      </c>
      <c r="D33" t="s">
        <v>60</v>
      </c>
      <c r="E33" t="s">
        <v>55</v>
      </c>
      <c r="F33" t="s">
        <v>212</v>
      </c>
      <c r="G33">
        <v>5</v>
      </c>
      <c r="I33">
        <v>3200</v>
      </c>
      <c r="J33">
        <v>1.06</v>
      </c>
      <c r="M33">
        <v>0.33</v>
      </c>
      <c r="P33">
        <v>0.02</v>
      </c>
      <c r="Q33">
        <v>1.37</v>
      </c>
      <c r="R33">
        <v>19</v>
      </c>
      <c r="S33">
        <v>49.5</v>
      </c>
      <c r="T33">
        <v>22.97</v>
      </c>
      <c r="U33">
        <v>3.56</v>
      </c>
      <c r="V33">
        <v>0.18</v>
      </c>
      <c r="W33">
        <v>0.71</v>
      </c>
      <c r="X33">
        <v>0.02</v>
      </c>
      <c r="Y33">
        <v>0.75</v>
      </c>
      <c r="Z33">
        <v>0.04</v>
      </c>
      <c r="AA33">
        <v>61.52</v>
      </c>
      <c r="AB33">
        <v>20</v>
      </c>
      <c r="AC33">
        <v>0.07000000000000001</v>
      </c>
      <c r="AD33">
        <v>0.06</v>
      </c>
      <c r="AE33">
        <v>1.2</v>
      </c>
      <c r="AF33">
        <v>0.17</v>
      </c>
      <c r="AG33">
        <v>3.54</v>
      </c>
      <c r="AH33">
        <v>10.82</v>
      </c>
      <c r="AI33">
        <v>26</v>
      </c>
      <c r="AJ33">
        <v>0.79</v>
      </c>
      <c r="AK33">
        <v>17.67</v>
      </c>
      <c r="AL33">
        <v>24</v>
      </c>
      <c r="AM33">
        <v>9</v>
      </c>
      <c r="AN33">
        <v>4.5</v>
      </c>
      <c r="AO33" s="2" t="s">
        <v>67</v>
      </c>
      <c r="AP33" s="2" t="s">
        <v>69</v>
      </c>
      <c r="AQ33" s="2" t="s">
        <v>73</v>
      </c>
      <c r="AR33" s="2" t="s">
        <v>68</v>
      </c>
      <c r="AS33" s="2" t="s">
        <v>72</v>
      </c>
      <c r="AT33" t="s">
        <v>77</v>
      </c>
      <c r="AU33" t="s">
        <v>246</v>
      </c>
      <c r="AV33" s="3">
        <v>44921.54166666666</v>
      </c>
      <c r="AW33">
        <v>2022</v>
      </c>
      <c r="AX33" t="s">
        <v>83</v>
      </c>
      <c r="AY33">
        <v>16</v>
      </c>
      <c r="AZ33">
        <v>26003093</v>
      </c>
      <c r="BA33" t="s">
        <v>85</v>
      </c>
    </row>
  </sheetData>
  <conditionalFormatting sqref="AA2:AA3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3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3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3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3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3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3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3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3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3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3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3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3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3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3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3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3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3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3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3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3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3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33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3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33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3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3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3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3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3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3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3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3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3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3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3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3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3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3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3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3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3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3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3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3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3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3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22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86</v>
      </c>
      <c r="W1" s="1" t="s">
        <v>92</v>
      </c>
      <c r="X1" s="1" t="s">
        <v>94</v>
      </c>
      <c r="Y1" s="1" t="s">
        <v>93</v>
      </c>
      <c r="Z1" s="1" t="s">
        <v>156</v>
      </c>
      <c r="AA1" s="1" t="s">
        <v>247</v>
      </c>
      <c r="AB1" s="1" t="s">
        <v>248</v>
      </c>
      <c r="AC1" s="1" t="s">
        <v>91</v>
      </c>
      <c r="AD1" s="1" t="s">
        <v>159</v>
      </c>
      <c r="AE1" s="1" t="s">
        <v>160</v>
      </c>
      <c r="AF1" s="1" t="s">
        <v>161</v>
      </c>
      <c r="AG1" s="1" t="s">
        <v>162</v>
      </c>
      <c r="AH1" s="1" t="s">
        <v>249</v>
      </c>
      <c r="AI1" s="1" t="s">
        <v>250</v>
      </c>
      <c r="AJ1" s="1" t="s">
        <v>165</v>
      </c>
      <c r="AK1" s="1" t="s">
        <v>251</v>
      </c>
      <c r="AL1" s="1" t="s">
        <v>252</v>
      </c>
      <c r="AM1" s="1" t="s">
        <v>253</v>
      </c>
      <c r="AN1" s="1" t="s">
        <v>254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255</v>
      </c>
      <c r="B2" t="s">
        <v>269</v>
      </c>
      <c r="C2" t="s">
        <v>58</v>
      </c>
      <c r="D2" t="s">
        <v>59</v>
      </c>
      <c r="E2" t="s">
        <v>57</v>
      </c>
      <c r="F2" t="s">
        <v>283</v>
      </c>
      <c r="G2">
        <v>1</v>
      </c>
      <c r="I2">
        <v>3200</v>
      </c>
      <c r="J2">
        <v>7.76</v>
      </c>
      <c r="K2">
        <v>0.4</v>
      </c>
      <c r="L2">
        <v>20.7</v>
      </c>
      <c r="M2">
        <v>2.42</v>
      </c>
      <c r="N2">
        <v>6.47</v>
      </c>
      <c r="O2">
        <v>14.66</v>
      </c>
      <c r="P2">
        <v>0.76</v>
      </c>
      <c r="Q2">
        <v>7.87</v>
      </c>
      <c r="R2">
        <v>20</v>
      </c>
      <c r="S2">
        <v>36.22</v>
      </c>
      <c r="T2">
        <v>16.64</v>
      </c>
      <c r="U2">
        <v>2.94</v>
      </c>
      <c r="V2">
        <v>0.86</v>
      </c>
      <c r="W2">
        <v>6.14</v>
      </c>
      <c r="X2">
        <v>0.18</v>
      </c>
      <c r="Y2">
        <v>6.8</v>
      </c>
      <c r="Z2">
        <v>0.09</v>
      </c>
      <c r="AA2">
        <v>26.79</v>
      </c>
      <c r="AB2">
        <v>28</v>
      </c>
      <c r="AC2">
        <v>0.71</v>
      </c>
      <c r="AD2">
        <v>0.33</v>
      </c>
      <c r="AE2">
        <v>9.970000000000001</v>
      </c>
      <c r="AF2">
        <v>-2.1</v>
      </c>
      <c r="AG2">
        <v>2.95</v>
      </c>
      <c r="AH2">
        <v>6.36</v>
      </c>
      <c r="AI2">
        <v>28</v>
      </c>
      <c r="AJ2">
        <v>21.14</v>
      </c>
      <c r="AK2">
        <v>14.25</v>
      </c>
      <c r="AL2">
        <v>25</v>
      </c>
      <c r="AM2">
        <v>3</v>
      </c>
      <c r="AN2">
        <v>11</v>
      </c>
      <c r="AO2" s="2" t="s">
        <v>284</v>
      </c>
      <c r="AP2" s="2" t="s">
        <v>71</v>
      </c>
      <c r="AQ2" s="2" t="s">
        <v>75</v>
      </c>
      <c r="AR2" s="2" t="s">
        <v>70</v>
      </c>
      <c r="AS2" s="2" t="s">
        <v>74</v>
      </c>
      <c r="AT2" t="s">
        <v>77</v>
      </c>
      <c r="AU2" t="s">
        <v>297</v>
      </c>
      <c r="AV2" s="3">
        <v>44921.5625</v>
      </c>
      <c r="AW2">
        <v>2022</v>
      </c>
      <c r="AX2" t="s">
        <v>84</v>
      </c>
      <c r="AY2">
        <v>16</v>
      </c>
      <c r="AZ2">
        <v>26003535</v>
      </c>
      <c r="BA2" t="s">
        <v>85</v>
      </c>
    </row>
    <row r="3" spans="1:53">
      <c r="A3" t="s">
        <v>255</v>
      </c>
      <c r="B3" t="s">
        <v>269</v>
      </c>
      <c r="C3" t="s">
        <v>58</v>
      </c>
      <c r="D3" t="s">
        <v>59</v>
      </c>
      <c r="E3" t="s">
        <v>57</v>
      </c>
      <c r="F3" t="s">
        <v>283</v>
      </c>
      <c r="G3">
        <v>1</v>
      </c>
      <c r="I3">
        <v>3200</v>
      </c>
      <c r="J3">
        <v>7.76</v>
      </c>
      <c r="K3">
        <v>0.4</v>
      </c>
      <c r="L3">
        <v>20.7</v>
      </c>
      <c r="M3">
        <v>2.42</v>
      </c>
      <c r="N3">
        <v>6.47</v>
      </c>
      <c r="O3">
        <v>14.66</v>
      </c>
      <c r="P3">
        <v>0.76</v>
      </c>
      <c r="Q3">
        <v>7.87</v>
      </c>
      <c r="R3">
        <v>20</v>
      </c>
      <c r="S3">
        <v>36.22</v>
      </c>
      <c r="T3">
        <v>16.64</v>
      </c>
      <c r="U3">
        <v>2.94</v>
      </c>
      <c r="V3">
        <v>0.86</v>
      </c>
      <c r="W3">
        <v>6.14</v>
      </c>
      <c r="X3">
        <v>0.18</v>
      </c>
      <c r="Y3">
        <v>6.8</v>
      </c>
      <c r="Z3">
        <v>0.09</v>
      </c>
      <c r="AA3">
        <v>26.79</v>
      </c>
      <c r="AB3">
        <v>28</v>
      </c>
      <c r="AC3">
        <v>0.71</v>
      </c>
      <c r="AD3">
        <v>0.33</v>
      </c>
      <c r="AE3">
        <v>9.970000000000001</v>
      </c>
      <c r="AF3">
        <v>-2.1</v>
      </c>
      <c r="AG3">
        <v>2.95</v>
      </c>
      <c r="AH3">
        <v>6.36</v>
      </c>
      <c r="AI3">
        <v>28</v>
      </c>
      <c r="AJ3">
        <v>21.14</v>
      </c>
      <c r="AK3">
        <v>14.25</v>
      </c>
      <c r="AL3">
        <v>25</v>
      </c>
      <c r="AM3">
        <v>3</v>
      </c>
      <c r="AN3">
        <v>11</v>
      </c>
      <c r="AO3" s="2" t="s">
        <v>284</v>
      </c>
      <c r="AP3" s="2" t="s">
        <v>71</v>
      </c>
      <c r="AQ3" s="2" t="s">
        <v>76</v>
      </c>
      <c r="AR3" s="2" t="s">
        <v>70</v>
      </c>
      <c r="AS3" s="2" t="s">
        <v>74</v>
      </c>
      <c r="AT3" t="s">
        <v>77</v>
      </c>
      <c r="AU3" t="s">
        <v>297</v>
      </c>
      <c r="AV3" s="3">
        <v>44921.5625</v>
      </c>
      <c r="AW3">
        <v>2022</v>
      </c>
      <c r="AX3" t="s">
        <v>84</v>
      </c>
      <c r="AY3">
        <v>16</v>
      </c>
      <c r="AZ3">
        <v>26003535</v>
      </c>
      <c r="BA3" t="s">
        <v>85</v>
      </c>
    </row>
    <row r="4" spans="1:53">
      <c r="A4" t="s">
        <v>256</v>
      </c>
      <c r="B4" t="s">
        <v>270</v>
      </c>
      <c r="C4" t="s">
        <v>57</v>
      </c>
      <c r="D4" t="s">
        <v>60</v>
      </c>
      <c r="E4" t="s">
        <v>58</v>
      </c>
      <c r="F4" t="s">
        <v>283</v>
      </c>
      <c r="G4">
        <v>1</v>
      </c>
      <c r="I4">
        <v>3600</v>
      </c>
      <c r="J4">
        <v>8.380000000000001</v>
      </c>
      <c r="M4">
        <v>2.33</v>
      </c>
      <c r="P4">
        <v>0.37</v>
      </c>
      <c r="Q4">
        <v>7.48</v>
      </c>
      <c r="R4">
        <v>11</v>
      </c>
      <c r="S4">
        <v>36.22</v>
      </c>
      <c r="T4">
        <v>19.58</v>
      </c>
      <c r="U4">
        <v>-2.94</v>
      </c>
      <c r="V4">
        <v>0.77</v>
      </c>
      <c r="W4">
        <v>5.5</v>
      </c>
      <c r="X4">
        <v>0.18</v>
      </c>
      <c r="Y4">
        <v>5.5</v>
      </c>
      <c r="Z4">
        <v>0.23</v>
      </c>
      <c r="AA4">
        <v>15.71</v>
      </c>
      <c r="AB4">
        <v>6</v>
      </c>
      <c r="AC4">
        <v>0</v>
      </c>
      <c r="AD4">
        <v>0.43</v>
      </c>
      <c r="AE4">
        <v>9.380000000000001</v>
      </c>
      <c r="AF4">
        <v>-1.9</v>
      </c>
      <c r="AG4">
        <v>11.03</v>
      </c>
      <c r="AH4">
        <v>5.79</v>
      </c>
      <c r="AI4">
        <v>25</v>
      </c>
      <c r="AJ4">
        <v>15.38</v>
      </c>
      <c r="AK4">
        <v>8.82</v>
      </c>
      <c r="AL4">
        <v>9</v>
      </c>
      <c r="AM4">
        <v>5</v>
      </c>
      <c r="AN4">
        <v>19</v>
      </c>
      <c r="AO4" s="2" t="s">
        <v>67</v>
      </c>
      <c r="AP4" s="2" t="s">
        <v>70</v>
      </c>
      <c r="AQ4" s="2" t="s">
        <v>74</v>
      </c>
      <c r="AR4" s="2" t="s">
        <v>71</v>
      </c>
      <c r="AS4" s="2" t="s">
        <v>75</v>
      </c>
      <c r="AT4" t="s">
        <v>77</v>
      </c>
      <c r="AU4" t="s">
        <v>298</v>
      </c>
      <c r="AV4" s="3">
        <v>44921.5625</v>
      </c>
      <c r="AW4">
        <v>2022</v>
      </c>
      <c r="AX4" t="s">
        <v>84</v>
      </c>
      <c r="AY4">
        <v>16</v>
      </c>
      <c r="AZ4">
        <v>26003527</v>
      </c>
      <c r="BA4" t="s">
        <v>85</v>
      </c>
    </row>
    <row r="5" spans="1:53">
      <c r="A5" t="s">
        <v>256</v>
      </c>
      <c r="B5" t="s">
        <v>270</v>
      </c>
      <c r="C5" t="s">
        <v>57</v>
      </c>
      <c r="D5" t="s">
        <v>60</v>
      </c>
      <c r="E5" t="s">
        <v>58</v>
      </c>
      <c r="F5" t="s">
        <v>283</v>
      </c>
      <c r="G5">
        <v>1</v>
      </c>
      <c r="I5">
        <v>3600</v>
      </c>
      <c r="J5">
        <v>8.380000000000001</v>
      </c>
      <c r="M5">
        <v>2.33</v>
      </c>
      <c r="P5">
        <v>0.37</v>
      </c>
      <c r="Q5">
        <v>7.48</v>
      </c>
      <c r="R5">
        <v>11</v>
      </c>
      <c r="S5">
        <v>36.22</v>
      </c>
      <c r="T5">
        <v>19.58</v>
      </c>
      <c r="U5">
        <v>-2.94</v>
      </c>
      <c r="V5">
        <v>0.77</v>
      </c>
      <c r="W5">
        <v>5.5</v>
      </c>
      <c r="X5">
        <v>0.18</v>
      </c>
      <c r="Y5">
        <v>5.5</v>
      </c>
      <c r="Z5">
        <v>0.23</v>
      </c>
      <c r="AA5">
        <v>15.71</v>
      </c>
      <c r="AB5">
        <v>6</v>
      </c>
      <c r="AC5">
        <v>0</v>
      </c>
      <c r="AD5">
        <v>0.43</v>
      </c>
      <c r="AE5">
        <v>9.380000000000001</v>
      </c>
      <c r="AF5">
        <v>-1.9</v>
      </c>
      <c r="AG5">
        <v>11.03</v>
      </c>
      <c r="AH5">
        <v>5.79</v>
      </c>
      <c r="AI5">
        <v>25</v>
      </c>
      <c r="AJ5">
        <v>15.38</v>
      </c>
      <c r="AK5">
        <v>8.82</v>
      </c>
      <c r="AL5">
        <v>9</v>
      </c>
      <c r="AM5">
        <v>5</v>
      </c>
      <c r="AN5">
        <v>19</v>
      </c>
      <c r="AO5" s="2" t="s">
        <v>67</v>
      </c>
      <c r="AP5" s="2" t="s">
        <v>70</v>
      </c>
      <c r="AQ5" s="2" t="s">
        <v>74</v>
      </c>
      <c r="AR5" s="2" t="s">
        <v>71</v>
      </c>
      <c r="AS5" s="2" t="s">
        <v>76</v>
      </c>
      <c r="AT5" t="s">
        <v>77</v>
      </c>
      <c r="AU5" t="s">
        <v>298</v>
      </c>
      <c r="AV5" s="3">
        <v>44921.5625</v>
      </c>
      <c r="AW5">
        <v>2022</v>
      </c>
      <c r="AX5" t="s">
        <v>84</v>
      </c>
      <c r="AY5">
        <v>16</v>
      </c>
      <c r="AZ5">
        <v>26003527</v>
      </c>
      <c r="BA5" t="s">
        <v>85</v>
      </c>
    </row>
    <row r="6" spans="1:53">
      <c r="A6" t="s">
        <v>257</v>
      </c>
      <c r="B6" t="s">
        <v>271</v>
      </c>
      <c r="C6" t="s">
        <v>56</v>
      </c>
      <c r="D6" t="s">
        <v>60</v>
      </c>
      <c r="E6" t="s">
        <v>55</v>
      </c>
      <c r="F6" t="s">
        <v>283</v>
      </c>
      <c r="G6">
        <v>1</v>
      </c>
      <c r="I6">
        <v>3000</v>
      </c>
      <c r="J6">
        <v>6.05</v>
      </c>
      <c r="K6">
        <v>2.9</v>
      </c>
      <c r="L6">
        <v>14.6</v>
      </c>
      <c r="M6">
        <v>2.02</v>
      </c>
      <c r="N6">
        <v>4.87</v>
      </c>
      <c r="O6">
        <v>13.98</v>
      </c>
      <c r="P6">
        <v>0.57</v>
      </c>
      <c r="Q6">
        <v>6.4</v>
      </c>
      <c r="R6">
        <v>31</v>
      </c>
      <c r="S6">
        <v>49.5</v>
      </c>
      <c r="T6">
        <v>22.97</v>
      </c>
      <c r="U6">
        <v>3.56</v>
      </c>
      <c r="V6">
        <v>0.53</v>
      </c>
      <c r="W6">
        <v>4.14</v>
      </c>
      <c r="X6">
        <v>0.12</v>
      </c>
      <c r="Y6">
        <v>4.43</v>
      </c>
      <c r="Z6">
        <v>0.08</v>
      </c>
      <c r="AA6">
        <v>23.89</v>
      </c>
      <c r="AB6">
        <v>23</v>
      </c>
      <c r="AC6">
        <v>0.57</v>
      </c>
      <c r="AD6">
        <v>0.24</v>
      </c>
      <c r="AE6">
        <v>6.65</v>
      </c>
      <c r="AF6">
        <v>-0.25</v>
      </c>
      <c r="AG6">
        <v>5.38</v>
      </c>
      <c r="AH6">
        <v>6.5</v>
      </c>
      <c r="AI6">
        <v>29</v>
      </c>
      <c r="AJ6">
        <v>14.43</v>
      </c>
      <c r="AK6">
        <v>15.07</v>
      </c>
      <c r="AL6">
        <v>29</v>
      </c>
      <c r="AM6">
        <v>9</v>
      </c>
      <c r="AN6">
        <v>29.5</v>
      </c>
      <c r="AO6" s="2" t="s">
        <v>285</v>
      </c>
      <c r="AP6" s="2" t="s">
        <v>69</v>
      </c>
      <c r="AQ6" s="2" t="s">
        <v>73</v>
      </c>
      <c r="AR6" s="2" t="s">
        <v>68</v>
      </c>
      <c r="AS6" s="2" t="s">
        <v>72</v>
      </c>
      <c r="AT6" t="s">
        <v>77</v>
      </c>
      <c r="AU6" t="s">
        <v>299</v>
      </c>
      <c r="AV6" s="3">
        <v>44921.54166666666</v>
      </c>
      <c r="AW6">
        <v>2022</v>
      </c>
      <c r="AX6" t="s">
        <v>83</v>
      </c>
      <c r="AY6">
        <v>16</v>
      </c>
      <c r="AZ6">
        <v>26003545</v>
      </c>
      <c r="BA6" t="s">
        <v>85</v>
      </c>
    </row>
    <row r="7" spans="1:53">
      <c r="A7" t="s">
        <v>258</v>
      </c>
      <c r="B7" t="s">
        <v>272</v>
      </c>
      <c r="C7" t="s">
        <v>55</v>
      </c>
      <c r="D7" t="s">
        <v>59</v>
      </c>
      <c r="E7" t="s">
        <v>56</v>
      </c>
      <c r="F7" t="s">
        <v>283</v>
      </c>
      <c r="G7">
        <v>1</v>
      </c>
      <c r="I7">
        <v>3000</v>
      </c>
      <c r="J7">
        <v>4.66</v>
      </c>
      <c r="K7">
        <v>0.8</v>
      </c>
      <c r="L7">
        <v>19.2</v>
      </c>
      <c r="M7">
        <v>1.55</v>
      </c>
      <c r="N7">
        <v>6.4</v>
      </c>
      <c r="O7">
        <v>13.98</v>
      </c>
      <c r="P7">
        <v>0.01</v>
      </c>
      <c r="Q7">
        <v>5.46</v>
      </c>
      <c r="R7">
        <v>13</v>
      </c>
      <c r="S7">
        <v>49.5</v>
      </c>
      <c r="T7">
        <v>26.53</v>
      </c>
      <c r="U7">
        <v>-3.56</v>
      </c>
      <c r="V7">
        <v>0.46</v>
      </c>
      <c r="W7">
        <v>2.93</v>
      </c>
      <c r="X7">
        <v>0.08</v>
      </c>
      <c r="Y7">
        <v>3.84</v>
      </c>
      <c r="Z7">
        <v>0.08</v>
      </c>
      <c r="AA7">
        <v>12.39</v>
      </c>
      <c r="AB7">
        <v>2</v>
      </c>
      <c r="AC7">
        <v>0.79</v>
      </c>
      <c r="AD7">
        <v>0.18</v>
      </c>
      <c r="AE7">
        <v>4.69</v>
      </c>
      <c r="AF7">
        <v>0.77</v>
      </c>
      <c r="AG7">
        <v>7.4</v>
      </c>
      <c r="AH7">
        <v>3.58</v>
      </c>
      <c r="AI7">
        <v>3</v>
      </c>
      <c r="AJ7">
        <v>5.86</v>
      </c>
      <c r="AK7">
        <v>5.71</v>
      </c>
      <c r="AL7">
        <v>1</v>
      </c>
      <c r="AM7">
        <v>6</v>
      </c>
      <c r="AN7">
        <v>23.5</v>
      </c>
      <c r="AO7" s="2" t="s">
        <v>286</v>
      </c>
      <c r="AP7" s="2" t="s">
        <v>68</v>
      </c>
      <c r="AQ7" s="2" t="s">
        <v>72</v>
      </c>
      <c r="AR7" s="2" t="s">
        <v>69</v>
      </c>
      <c r="AS7" s="2" t="s">
        <v>73</v>
      </c>
      <c r="AT7" t="s">
        <v>77</v>
      </c>
      <c r="AU7" t="s">
        <v>300</v>
      </c>
      <c r="AV7" s="3">
        <v>44921.54166666666</v>
      </c>
      <c r="AW7">
        <v>2022</v>
      </c>
      <c r="AX7" t="s">
        <v>83</v>
      </c>
      <c r="AY7">
        <v>16</v>
      </c>
      <c r="AZ7">
        <v>26003547</v>
      </c>
      <c r="BA7" t="s">
        <v>85</v>
      </c>
    </row>
    <row r="8" spans="1:53">
      <c r="A8" t="s">
        <v>259</v>
      </c>
      <c r="B8" t="s">
        <v>273</v>
      </c>
      <c r="C8" t="s">
        <v>55</v>
      </c>
      <c r="D8" t="s">
        <v>59</v>
      </c>
      <c r="E8" t="s">
        <v>56</v>
      </c>
      <c r="F8" t="s">
        <v>283</v>
      </c>
      <c r="G8">
        <v>3</v>
      </c>
      <c r="H8" t="s">
        <v>62</v>
      </c>
      <c r="I8">
        <v>2500</v>
      </c>
      <c r="J8">
        <v>2.59</v>
      </c>
      <c r="M8">
        <v>1.04</v>
      </c>
      <c r="P8">
        <v>0.01</v>
      </c>
      <c r="Q8">
        <v>2.1</v>
      </c>
      <c r="R8">
        <v>13</v>
      </c>
      <c r="S8">
        <v>49.5</v>
      </c>
      <c r="T8">
        <v>26.53</v>
      </c>
      <c r="U8">
        <v>-3.56</v>
      </c>
      <c r="V8">
        <v>0.5600000000000001</v>
      </c>
      <c r="W8">
        <v>0.93</v>
      </c>
      <c r="X8">
        <v>0.03</v>
      </c>
      <c r="Y8">
        <v>1.12</v>
      </c>
      <c r="Z8">
        <v>0.01</v>
      </c>
      <c r="AA8">
        <v>12.39</v>
      </c>
      <c r="AB8">
        <v>2</v>
      </c>
      <c r="AC8">
        <v>0.21</v>
      </c>
      <c r="AD8">
        <v>0.06</v>
      </c>
      <c r="AE8">
        <v>1.31</v>
      </c>
      <c r="AF8">
        <v>0.79</v>
      </c>
      <c r="AG8">
        <v>2.01</v>
      </c>
      <c r="AH8">
        <v>3.58</v>
      </c>
      <c r="AI8">
        <v>3</v>
      </c>
      <c r="AJ8">
        <v>1.64</v>
      </c>
      <c r="AK8">
        <v>5.71</v>
      </c>
      <c r="AL8">
        <v>1</v>
      </c>
      <c r="AM8">
        <v>6</v>
      </c>
      <c r="AN8">
        <v>23.5</v>
      </c>
      <c r="AO8" s="2" t="s">
        <v>287</v>
      </c>
      <c r="AP8" s="2" t="s">
        <v>68</v>
      </c>
      <c r="AQ8" s="2" t="s">
        <v>72</v>
      </c>
      <c r="AR8" s="2" t="s">
        <v>69</v>
      </c>
      <c r="AS8" s="2" t="s">
        <v>73</v>
      </c>
      <c r="AT8" t="s">
        <v>77</v>
      </c>
      <c r="AU8" t="s">
        <v>301</v>
      </c>
      <c r="AV8" s="3">
        <v>44921.54166666666</v>
      </c>
      <c r="AW8">
        <v>2022</v>
      </c>
      <c r="AX8" t="s">
        <v>83</v>
      </c>
      <c r="AY8">
        <v>16</v>
      </c>
      <c r="AZ8">
        <v>26003627</v>
      </c>
      <c r="BA8" t="s">
        <v>85</v>
      </c>
    </row>
    <row r="9" spans="1:53">
      <c r="A9" t="s">
        <v>260</v>
      </c>
      <c r="B9" t="s">
        <v>274</v>
      </c>
      <c r="C9" t="s">
        <v>57</v>
      </c>
      <c r="D9" t="s">
        <v>60</v>
      </c>
      <c r="E9" t="s">
        <v>58</v>
      </c>
      <c r="F9" t="s">
        <v>283</v>
      </c>
      <c r="G9">
        <v>2</v>
      </c>
      <c r="I9">
        <v>2600</v>
      </c>
      <c r="J9">
        <v>2.25</v>
      </c>
      <c r="K9">
        <v>0</v>
      </c>
      <c r="L9">
        <v>3</v>
      </c>
      <c r="M9">
        <v>0.86</v>
      </c>
      <c r="N9">
        <v>1.15</v>
      </c>
      <c r="O9">
        <v>12.61</v>
      </c>
      <c r="P9">
        <v>0.01</v>
      </c>
      <c r="Q9">
        <v>1.54</v>
      </c>
      <c r="R9">
        <v>11</v>
      </c>
      <c r="S9">
        <v>36.22</v>
      </c>
      <c r="T9">
        <v>19.58</v>
      </c>
      <c r="U9">
        <v>-2.94</v>
      </c>
      <c r="V9">
        <v>0.37</v>
      </c>
      <c r="W9">
        <v>0.86</v>
      </c>
      <c r="X9">
        <v>0.02</v>
      </c>
      <c r="Y9">
        <v>1.23</v>
      </c>
      <c r="Z9">
        <v>0.02</v>
      </c>
      <c r="AA9">
        <v>15.71</v>
      </c>
      <c r="AB9">
        <v>6</v>
      </c>
      <c r="AC9">
        <v>0.21</v>
      </c>
      <c r="AD9">
        <v>0.05</v>
      </c>
      <c r="AE9">
        <v>1.23</v>
      </c>
      <c r="AF9">
        <v>0.31</v>
      </c>
      <c r="AG9">
        <v>3.19</v>
      </c>
      <c r="AH9">
        <v>5.79</v>
      </c>
      <c r="AI9">
        <v>25</v>
      </c>
      <c r="AJ9">
        <v>3.14</v>
      </c>
      <c r="AK9">
        <v>8.82</v>
      </c>
      <c r="AL9">
        <v>9</v>
      </c>
      <c r="AM9">
        <v>5</v>
      </c>
      <c r="AN9">
        <v>19</v>
      </c>
      <c r="AO9" s="2" t="s">
        <v>288</v>
      </c>
      <c r="AP9" s="2" t="s">
        <v>70</v>
      </c>
      <c r="AQ9" s="2" t="s">
        <v>74</v>
      </c>
      <c r="AR9" s="2" t="s">
        <v>71</v>
      </c>
      <c r="AS9" s="2" t="s">
        <v>76</v>
      </c>
      <c r="AT9" t="s">
        <v>77</v>
      </c>
      <c r="AU9" t="s">
        <v>302</v>
      </c>
      <c r="AV9" s="3">
        <v>44921.5625</v>
      </c>
      <c r="AW9">
        <v>2022</v>
      </c>
      <c r="AX9" t="s">
        <v>84</v>
      </c>
      <c r="AY9">
        <v>16</v>
      </c>
      <c r="AZ9">
        <v>26003593</v>
      </c>
      <c r="BA9" t="s">
        <v>85</v>
      </c>
    </row>
    <row r="10" spans="1:53">
      <c r="A10" t="s">
        <v>260</v>
      </c>
      <c r="B10" t="s">
        <v>274</v>
      </c>
      <c r="C10" t="s">
        <v>57</v>
      </c>
      <c r="D10" t="s">
        <v>60</v>
      </c>
      <c r="E10" t="s">
        <v>58</v>
      </c>
      <c r="F10" t="s">
        <v>283</v>
      </c>
      <c r="G10">
        <v>2</v>
      </c>
      <c r="I10">
        <v>2600</v>
      </c>
      <c r="J10">
        <v>2.25</v>
      </c>
      <c r="K10">
        <v>0</v>
      </c>
      <c r="L10">
        <v>3</v>
      </c>
      <c r="M10">
        <v>0.86</v>
      </c>
      <c r="N10">
        <v>1.15</v>
      </c>
      <c r="O10">
        <v>12.61</v>
      </c>
      <c r="P10">
        <v>0.01</v>
      </c>
      <c r="Q10">
        <v>1.54</v>
      </c>
      <c r="R10">
        <v>11</v>
      </c>
      <c r="S10">
        <v>36.22</v>
      </c>
      <c r="T10">
        <v>19.58</v>
      </c>
      <c r="U10">
        <v>-2.94</v>
      </c>
      <c r="V10">
        <v>0.37</v>
      </c>
      <c r="W10">
        <v>0.86</v>
      </c>
      <c r="X10">
        <v>0.02</v>
      </c>
      <c r="Y10">
        <v>1.23</v>
      </c>
      <c r="Z10">
        <v>0.02</v>
      </c>
      <c r="AA10">
        <v>15.71</v>
      </c>
      <c r="AB10">
        <v>6</v>
      </c>
      <c r="AC10">
        <v>0.21</v>
      </c>
      <c r="AD10">
        <v>0.05</v>
      </c>
      <c r="AE10">
        <v>1.23</v>
      </c>
      <c r="AF10">
        <v>0.31</v>
      </c>
      <c r="AG10">
        <v>3.19</v>
      </c>
      <c r="AH10">
        <v>5.79</v>
      </c>
      <c r="AI10">
        <v>25</v>
      </c>
      <c r="AJ10">
        <v>3.14</v>
      </c>
      <c r="AK10">
        <v>8.82</v>
      </c>
      <c r="AL10">
        <v>9</v>
      </c>
      <c r="AM10">
        <v>5</v>
      </c>
      <c r="AN10">
        <v>19</v>
      </c>
      <c r="AO10" s="2" t="s">
        <v>288</v>
      </c>
      <c r="AP10" s="2" t="s">
        <v>70</v>
      </c>
      <c r="AQ10" s="2" t="s">
        <v>74</v>
      </c>
      <c r="AR10" s="2" t="s">
        <v>71</v>
      </c>
      <c r="AS10" s="2" t="s">
        <v>75</v>
      </c>
      <c r="AT10" t="s">
        <v>77</v>
      </c>
      <c r="AU10" t="s">
        <v>302</v>
      </c>
      <c r="AV10" s="3">
        <v>44921.5625</v>
      </c>
      <c r="AW10">
        <v>2022</v>
      </c>
      <c r="AX10" t="s">
        <v>84</v>
      </c>
      <c r="AY10">
        <v>16</v>
      </c>
      <c r="AZ10">
        <v>26003593</v>
      </c>
      <c r="BA10" t="s">
        <v>85</v>
      </c>
    </row>
    <row r="11" spans="1:53">
      <c r="A11" t="s">
        <v>261</v>
      </c>
      <c r="B11" t="s">
        <v>275</v>
      </c>
      <c r="C11" t="s">
        <v>57</v>
      </c>
      <c r="D11" t="s">
        <v>60</v>
      </c>
      <c r="E11" t="s">
        <v>58</v>
      </c>
      <c r="F11" t="s">
        <v>283</v>
      </c>
      <c r="G11">
        <v>3</v>
      </c>
      <c r="I11">
        <v>2500</v>
      </c>
      <c r="J11">
        <v>2.04</v>
      </c>
      <c r="K11">
        <v>0.4</v>
      </c>
      <c r="L11">
        <v>2.1</v>
      </c>
      <c r="M11">
        <v>0.82</v>
      </c>
      <c r="N11">
        <v>0.84</v>
      </c>
      <c r="O11">
        <v>12.27</v>
      </c>
      <c r="P11">
        <v>0.01</v>
      </c>
      <c r="Q11">
        <v>2.13</v>
      </c>
      <c r="R11">
        <v>11</v>
      </c>
      <c r="S11">
        <v>36.22</v>
      </c>
      <c r="T11">
        <v>19.58</v>
      </c>
      <c r="U11">
        <v>-2.94</v>
      </c>
      <c r="V11">
        <v>0.35</v>
      </c>
      <c r="W11">
        <v>1.5</v>
      </c>
      <c r="X11">
        <v>0.05</v>
      </c>
      <c r="Y11">
        <v>1.61</v>
      </c>
      <c r="Z11">
        <v>0.06</v>
      </c>
      <c r="AA11">
        <v>15.71</v>
      </c>
      <c r="AB11">
        <v>6</v>
      </c>
      <c r="AC11">
        <v>0.21</v>
      </c>
      <c r="AD11">
        <v>0.11</v>
      </c>
      <c r="AE11">
        <v>2.31</v>
      </c>
      <c r="AF11">
        <v>-0.18</v>
      </c>
      <c r="AG11">
        <v>8.050000000000001</v>
      </c>
      <c r="AH11">
        <v>5.79</v>
      </c>
      <c r="AI11">
        <v>25</v>
      </c>
      <c r="AJ11">
        <v>4.21</v>
      </c>
      <c r="AK11">
        <v>8.82</v>
      </c>
      <c r="AL11">
        <v>9</v>
      </c>
      <c r="AM11">
        <v>5</v>
      </c>
      <c r="AN11">
        <v>19</v>
      </c>
      <c r="AO11" s="2" t="s">
        <v>289</v>
      </c>
      <c r="AP11" s="2" t="s">
        <v>70</v>
      </c>
      <c r="AQ11" s="2" t="s">
        <v>74</v>
      </c>
      <c r="AR11" s="2" t="s">
        <v>71</v>
      </c>
      <c r="AS11" s="2" t="s">
        <v>76</v>
      </c>
      <c r="AT11" t="s">
        <v>77</v>
      </c>
      <c r="AU11" t="s">
        <v>303</v>
      </c>
      <c r="AV11" s="3">
        <v>44921.5625</v>
      </c>
      <c r="AW11">
        <v>2022</v>
      </c>
      <c r="AX11" t="s">
        <v>84</v>
      </c>
      <c r="AY11">
        <v>16</v>
      </c>
      <c r="AZ11">
        <v>26003841</v>
      </c>
      <c r="BA11" t="s">
        <v>85</v>
      </c>
    </row>
    <row r="12" spans="1:53">
      <c r="A12" t="s">
        <v>261</v>
      </c>
      <c r="B12" t="s">
        <v>275</v>
      </c>
      <c r="C12" t="s">
        <v>57</v>
      </c>
      <c r="D12" t="s">
        <v>60</v>
      </c>
      <c r="E12" t="s">
        <v>58</v>
      </c>
      <c r="F12" t="s">
        <v>283</v>
      </c>
      <c r="G12">
        <v>3</v>
      </c>
      <c r="I12">
        <v>2500</v>
      </c>
      <c r="J12">
        <v>2.04</v>
      </c>
      <c r="K12">
        <v>0.4</v>
      </c>
      <c r="L12">
        <v>2.1</v>
      </c>
      <c r="M12">
        <v>0.82</v>
      </c>
      <c r="N12">
        <v>0.84</v>
      </c>
      <c r="O12">
        <v>12.27</v>
      </c>
      <c r="P12">
        <v>0.01</v>
      </c>
      <c r="Q12">
        <v>2.13</v>
      </c>
      <c r="R12">
        <v>11</v>
      </c>
      <c r="S12">
        <v>36.22</v>
      </c>
      <c r="T12">
        <v>19.58</v>
      </c>
      <c r="U12">
        <v>-2.94</v>
      </c>
      <c r="V12">
        <v>0.35</v>
      </c>
      <c r="W12">
        <v>1.5</v>
      </c>
      <c r="X12">
        <v>0.05</v>
      </c>
      <c r="Y12">
        <v>1.61</v>
      </c>
      <c r="Z12">
        <v>0.06</v>
      </c>
      <c r="AA12">
        <v>15.71</v>
      </c>
      <c r="AB12">
        <v>6</v>
      </c>
      <c r="AC12">
        <v>0.21</v>
      </c>
      <c r="AD12">
        <v>0.11</v>
      </c>
      <c r="AE12">
        <v>2.31</v>
      </c>
      <c r="AF12">
        <v>-0.18</v>
      </c>
      <c r="AG12">
        <v>8.050000000000001</v>
      </c>
      <c r="AH12">
        <v>5.79</v>
      </c>
      <c r="AI12">
        <v>25</v>
      </c>
      <c r="AJ12">
        <v>4.21</v>
      </c>
      <c r="AK12">
        <v>8.82</v>
      </c>
      <c r="AL12">
        <v>9</v>
      </c>
      <c r="AM12">
        <v>5</v>
      </c>
      <c r="AN12">
        <v>19</v>
      </c>
      <c r="AO12" s="2" t="s">
        <v>289</v>
      </c>
      <c r="AP12" s="2" t="s">
        <v>70</v>
      </c>
      <c r="AQ12" s="2" t="s">
        <v>74</v>
      </c>
      <c r="AR12" s="2" t="s">
        <v>71</v>
      </c>
      <c r="AS12" s="2" t="s">
        <v>75</v>
      </c>
      <c r="AT12" t="s">
        <v>77</v>
      </c>
      <c r="AU12" t="s">
        <v>303</v>
      </c>
      <c r="AV12" s="3">
        <v>44921.5625</v>
      </c>
      <c r="AW12">
        <v>2022</v>
      </c>
      <c r="AX12" t="s">
        <v>84</v>
      </c>
      <c r="AY12">
        <v>16</v>
      </c>
      <c r="AZ12">
        <v>26003841</v>
      </c>
      <c r="BA12" t="s">
        <v>85</v>
      </c>
    </row>
    <row r="13" spans="1:53">
      <c r="A13" t="s">
        <v>262</v>
      </c>
      <c r="B13" t="s">
        <v>276</v>
      </c>
      <c r="C13" t="s">
        <v>56</v>
      </c>
      <c r="D13" t="s">
        <v>60</v>
      </c>
      <c r="E13" t="s">
        <v>55</v>
      </c>
      <c r="F13" t="s">
        <v>283</v>
      </c>
      <c r="G13">
        <v>2</v>
      </c>
      <c r="H13" t="s">
        <v>62</v>
      </c>
      <c r="I13">
        <v>2700</v>
      </c>
      <c r="J13">
        <v>2.09</v>
      </c>
      <c r="K13">
        <v>0.4</v>
      </c>
      <c r="L13">
        <v>8.699999999999999</v>
      </c>
      <c r="M13">
        <v>0.78</v>
      </c>
      <c r="N13">
        <v>3.22</v>
      </c>
      <c r="O13">
        <v>12.95</v>
      </c>
      <c r="P13">
        <v>0.01</v>
      </c>
      <c r="Q13">
        <v>1.1</v>
      </c>
      <c r="R13">
        <v>31</v>
      </c>
      <c r="S13">
        <v>49.5</v>
      </c>
      <c r="T13">
        <v>22.97</v>
      </c>
      <c r="U13">
        <v>3.56</v>
      </c>
      <c r="V13">
        <v>0.41</v>
      </c>
      <c r="W13">
        <v>0.43</v>
      </c>
      <c r="X13">
        <v>0.01</v>
      </c>
      <c r="Y13">
        <v>0.68</v>
      </c>
      <c r="Z13">
        <v>0.01</v>
      </c>
      <c r="AA13">
        <v>23.89</v>
      </c>
      <c r="AB13">
        <v>23</v>
      </c>
      <c r="AC13">
        <v>0.14</v>
      </c>
      <c r="AD13">
        <v>0.03</v>
      </c>
      <c r="AE13">
        <v>0.57</v>
      </c>
      <c r="AF13">
        <v>0.53</v>
      </c>
      <c r="AG13">
        <v>1.79</v>
      </c>
      <c r="AH13">
        <v>6.5</v>
      </c>
      <c r="AI13">
        <v>29</v>
      </c>
      <c r="AJ13">
        <v>0.86</v>
      </c>
      <c r="AK13">
        <v>15.07</v>
      </c>
      <c r="AL13">
        <v>29</v>
      </c>
      <c r="AM13">
        <v>9</v>
      </c>
      <c r="AN13">
        <v>29.5</v>
      </c>
      <c r="AO13" s="2" t="s">
        <v>290</v>
      </c>
      <c r="AP13" s="2" t="s">
        <v>69</v>
      </c>
      <c r="AQ13" s="2" t="s">
        <v>73</v>
      </c>
      <c r="AR13" s="2" t="s">
        <v>68</v>
      </c>
      <c r="AS13" s="2" t="s">
        <v>72</v>
      </c>
      <c r="AT13" t="s">
        <v>77</v>
      </c>
      <c r="AU13" t="s">
        <v>304</v>
      </c>
      <c r="AV13" s="3">
        <v>44921.54166666666</v>
      </c>
      <c r="AW13">
        <v>2022</v>
      </c>
      <c r="AX13" t="s">
        <v>83</v>
      </c>
      <c r="AY13">
        <v>16</v>
      </c>
      <c r="AZ13">
        <v>26003583</v>
      </c>
      <c r="BA13" t="s">
        <v>85</v>
      </c>
    </row>
    <row r="14" spans="1:53">
      <c r="A14" t="s">
        <v>263</v>
      </c>
      <c r="B14" t="s">
        <v>277</v>
      </c>
      <c r="C14" t="s">
        <v>56</v>
      </c>
      <c r="D14" t="s">
        <v>60</v>
      </c>
      <c r="E14" t="s">
        <v>55</v>
      </c>
      <c r="F14" t="s">
        <v>283</v>
      </c>
      <c r="G14">
        <v>3</v>
      </c>
      <c r="I14">
        <v>2600</v>
      </c>
      <c r="J14">
        <v>2.01</v>
      </c>
      <c r="M14">
        <v>0.77</v>
      </c>
      <c r="P14">
        <v>0.01</v>
      </c>
      <c r="Q14">
        <v>1.54</v>
      </c>
      <c r="R14">
        <v>31</v>
      </c>
      <c r="S14">
        <v>49.5</v>
      </c>
      <c r="T14">
        <v>22.97</v>
      </c>
      <c r="U14">
        <v>3.56</v>
      </c>
      <c r="V14">
        <v>0.22</v>
      </c>
      <c r="W14">
        <v>0.93</v>
      </c>
      <c r="X14">
        <v>0.03</v>
      </c>
      <c r="Y14">
        <v>0.96</v>
      </c>
      <c r="Z14">
        <v>0.01</v>
      </c>
      <c r="AA14">
        <v>23.89</v>
      </c>
      <c r="AB14">
        <v>23</v>
      </c>
      <c r="AC14">
        <v>0.07000000000000001</v>
      </c>
      <c r="AD14">
        <v>0.04</v>
      </c>
      <c r="AE14">
        <v>1.34</v>
      </c>
      <c r="AF14">
        <v>0.2</v>
      </c>
      <c r="AG14">
        <v>0.83</v>
      </c>
      <c r="AH14">
        <v>6.5</v>
      </c>
      <c r="AI14">
        <v>29</v>
      </c>
      <c r="AJ14">
        <v>4.29</v>
      </c>
      <c r="AK14">
        <v>15.07</v>
      </c>
      <c r="AL14">
        <v>29</v>
      </c>
      <c r="AM14">
        <v>9</v>
      </c>
      <c r="AN14">
        <v>29.5</v>
      </c>
      <c r="AO14" s="2" t="s">
        <v>291</v>
      </c>
      <c r="AP14" s="2" t="s">
        <v>69</v>
      </c>
      <c r="AQ14" s="2" t="s">
        <v>73</v>
      </c>
      <c r="AR14" s="2" t="s">
        <v>68</v>
      </c>
      <c r="AS14" s="2" t="s">
        <v>72</v>
      </c>
      <c r="AT14" t="s">
        <v>77</v>
      </c>
      <c r="AU14" t="s">
        <v>305</v>
      </c>
      <c r="AV14" s="3">
        <v>44921.54166666666</v>
      </c>
      <c r="AW14">
        <v>2022</v>
      </c>
      <c r="AX14" t="s">
        <v>83</v>
      </c>
      <c r="AY14">
        <v>16</v>
      </c>
      <c r="AZ14">
        <v>26003591</v>
      </c>
      <c r="BA14" t="s">
        <v>85</v>
      </c>
    </row>
    <row r="15" spans="1:53">
      <c r="A15" t="s">
        <v>264</v>
      </c>
      <c r="B15" t="s">
        <v>278</v>
      </c>
      <c r="C15" t="s">
        <v>58</v>
      </c>
      <c r="D15" t="s">
        <v>59</v>
      </c>
      <c r="E15" t="s">
        <v>57</v>
      </c>
      <c r="F15" t="s">
        <v>283</v>
      </c>
      <c r="G15">
        <v>2</v>
      </c>
      <c r="I15">
        <v>2800</v>
      </c>
      <c r="J15">
        <v>1.83</v>
      </c>
      <c r="M15">
        <v>0.65</v>
      </c>
      <c r="P15">
        <v>0.01</v>
      </c>
      <c r="Q15">
        <v>0.55</v>
      </c>
      <c r="R15">
        <v>20</v>
      </c>
      <c r="S15">
        <v>36.22</v>
      </c>
      <c r="T15">
        <v>16.64</v>
      </c>
      <c r="U15">
        <v>2.94</v>
      </c>
      <c r="V15">
        <v>0.16</v>
      </c>
      <c r="W15">
        <v>0.55</v>
      </c>
      <c r="X15">
        <v>0.02</v>
      </c>
      <c r="Y15">
        <v>0.59</v>
      </c>
      <c r="Z15">
        <v>0.02</v>
      </c>
      <c r="AA15">
        <v>26.79</v>
      </c>
      <c r="AB15">
        <v>28</v>
      </c>
      <c r="AC15">
        <v>0.09</v>
      </c>
      <c r="AD15">
        <v>0.04</v>
      </c>
      <c r="AE15">
        <v>0.77</v>
      </c>
      <c r="AF15">
        <v>-0.22</v>
      </c>
      <c r="AG15">
        <v>2</v>
      </c>
      <c r="AH15">
        <v>6.36</v>
      </c>
      <c r="AI15">
        <v>28</v>
      </c>
      <c r="AJ15">
        <v>1.55</v>
      </c>
      <c r="AK15">
        <v>14.25</v>
      </c>
      <c r="AL15">
        <v>25</v>
      </c>
      <c r="AM15">
        <v>3</v>
      </c>
      <c r="AN15">
        <v>11</v>
      </c>
      <c r="AO15" s="2" t="s">
        <v>292</v>
      </c>
      <c r="AP15" s="2" t="s">
        <v>71</v>
      </c>
      <c r="AQ15" s="2" t="s">
        <v>76</v>
      </c>
      <c r="AR15" s="2" t="s">
        <v>70</v>
      </c>
      <c r="AS15" s="2" t="s">
        <v>74</v>
      </c>
      <c r="AT15" t="s">
        <v>77</v>
      </c>
      <c r="AU15" t="s">
        <v>306</v>
      </c>
      <c r="AV15" s="3">
        <v>44921.5625</v>
      </c>
      <c r="AW15">
        <v>2022</v>
      </c>
      <c r="AX15" t="s">
        <v>84</v>
      </c>
      <c r="AY15">
        <v>16</v>
      </c>
      <c r="AZ15">
        <v>26003555</v>
      </c>
      <c r="BA15" t="s">
        <v>85</v>
      </c>
    </row>
    <row r="16" spans="1:53">
      <c r="A16" t="s">
        <v>264</v>
      </c>
      <c r="B16" t="s">
        <v>278</v>
      </c>
      <c r="C16" t="s">
        <v>58</v>
      </c>
      <c r="D16" t="s">
        <v>59</v>
      </c>
      <c r="E16" t="s">
        <v>57</v>
      </c>
      <c r="F16" t="s">
        <v>283</v>
      </c>
      <c r="G16">
        <v>2</v>
      </c>
      <c r="I16">
        <v>2800</v>
      </c>
      <c r="J16">
        <v>1.83</v>
      </c>
      <c r="M16">
        <v>0.65</v>
      </c>
      <c r="P16">
        <v>0.01</v>
      </c>
      <c r="Q16">
        <v>0.55</v>
      </c>
      <c r="R16">
        <v>20</v>
      </c>
      <c r="S16">
        <v>36.22</v>
      </c>
      <c r="T16">
        <v>16.64</v>
      </c>
      <c r="U16">
        <v>2.94</v>
      </c>
      <c r="V16">
        <v>0.16</v>
      </c>
      <c r="W16">
        <v>0.55</v>
      </c>
      <c r="X16">
        <v>0.02</v>
      </c>
      <c r="Y16">
        <v>0.59</v>
      </c>
      <c r="Z16">
        <v>0.02</v>
      </c>
      <c r="AA16">
        <v>26.79</v>
      </c>
      <c r="AB16">
        <v>28</v>
      </c>
      <c r="AC16">
        <v>0.09</v>
      </c>
      <c r="AD16">
        <v>0.04</v>
      </c>
      <c r="AE16">
        <v>0.77</v>
      </c>
      <c r="AF16">
        <v>-0.22</v>
      </c>
      <c r="AG16">
        <v>2</v>
      </c>
      <c r="AH16">
        <v>6.36</v>
      </c>
      <c r="AI16">
        <v>28</v>
      </c>
      <c r="AJ16">
        <v>1.55</v>
      </c>
      <c r="AK16">
        <v>14.25</v>
      </c>
      <c r="AL16">
        <v>25</v>
      </c>
      <c r="AM16">
        <v>3</v>
      </c>
      <c r="AN16">
        <v>11</v>
      </c>
      <c r="AO16" s="2" t="s">
        <v>292</v>
      </c>
      <c r="AP16" s="2" t="s">
        <v>71</v>
      </c>
      <c r="AQ16" s="2" t="s">
        <v>75</v>
      </c>
      <c r="AR16" s="2" t="s">
        <v>70</v>
      </c>
      <c r="AS16" s="2" t="s">
        <v>74</v>
      </c>
      <c r="AT16" t="s">
        <v>77</v>
      </c>
      <c r="AU16" t="s">
        <v>306</v>
      </c>
      <c r="AV16" s="3">
        <v>44921.5625</v>
      </c>
      <c r="AW16">
        <v>2022</v>
      </c>
      <c r="AX16" t="s">
        <v>84</v>
      </c>
      <c r="AY16">
        <v>16</v>
      </c>
      <c r="AZ16">
        <v>26003555</v>
      </c>
      <c r="BA16" t="s">
        <v>85</v>
      </c>
    </row>
    <row r="17" spans="1:53">
      <c r="A17" t="s">
        <v>265</v>
      </c>
      <c r="B17" t="s">
        <v>279</v>
      </c>
      <c r="C17" t="s">
        <v>57</v>
      </c>
      <c r="D17" t="s">
        <v>60</v>
      </c>
      <c r="E17" t="s">
        <v>58</v>
      </c>
      <c r="F17" t="s">
        <v>283</v>
      </c>
      <c r="G17">
        <v>4</v>
      </c>
      <c r="I17">
        <v>2500</v>
      </c>
      <c r="J17">
        <v>1.49</v>
      </c>
      <c r="M17">
        <v>0.6</v>
      </c>
      <c r="P17">
        <v>0</v>
      </c>
      <c r="Q17">
        <v>0.89</v>
      </c>
      <c r="R17">
        <v>11</v>
      </c>
      <c r="S17">
        <v>36.22</v>
      </c>
      <c r="T17">
        <v>19.58</v>
      </c>
      <c r="U17">
        <v>-2.94</v>
      </c>
      <c r="V17">
        <v>0.23</v>
      </c>
      <c r="W17">
        <v>0.7</v>
      </c>
      <c r="X17">
        <v>0.02</v>
      </c>
      <c r="Y17">
        <v>0.7</v>
      </c>
      <c r="Z17">
        <v>0.02</v>
      </c>
      <c r="AA17">
        <v>15.71</v>
      </c>
      <c r="AB17">
        <v>6</v>
      </c>
      <c r="AC17">
        <v>0</v>
      </c>
      <c r="AD17">
        <v>0.04</v>
      </c>
      <c r="AE17">
        <v>0.99</v>
      </c>
      <c r="AF17">
        <v>-0.1</v>
      </c>
      <c r="AG17">
        <v>3.57</v>
      </c>
      <c r="AH17">
        <v>5.79</v>
      </c>
      <c r="AI17">
        <v>25</v>
      </c>
      <c r="AJ17">
        <v>3.8</v>
      </c>
      <c r="AK17">
        <v>8.82</v>
      </c>
      <c r="AL17">
        <v>9</v>
      </c>
      <c r="AM17">
        <v>5</v>
      </c>
      <c r="AN17">
        <v>19</v>
      </c>
      <c r="AO17" s="2" t="s">
        <v>293</v>
      </c>
      <c r="AP17" s="2" t="s">
        <v>70</v>
      </c>
      <c r="AQ17" s="2" t="s">
        <v>74</v>
      </c>
      <c r="AR17" s="2" t="s">
        <v>71</v>
      </c>
      <c r="AS17" s="2" t="s">
        <v>76</v>
      </c>
      <c r="AT17" t="s">
        <v>77</v>
      </c>
      <c r="AU17" t="s">
        <v>307</v>
      </c>
      <c r="AV17" s="3">
        <v>44921.5625</v>
      </c>
      <c r="AW17">
        <v>2022</v>
      </c>
      <c r="AX17" t="s">
        <v>84</v>
      </c>
      <c r="AY17">
        <v>16</v>
      </c>
      <c r="AZ17">
        <v>26003843</v>
      </c>
      <c r="BA17" t="s">
        <v>85</v>
      </c>
    </row>
    <row r="18" spans="1:53">
      <c r="A18" t="s">
        <v>265</v>
      </c>
      <c r="B18" t="s">
        <v>279</v>
      </c>
      <c r="C18" t="s">
        <v>57</v>
      </c>
      <c r="D18" t="s">
        <v>60</v>
      </c>
      <c r="E18" t="s">
        <v>58</v>
      </c>
      <c r="F18" t="s">
        <v>283</v>
      </c>
      <c r="G18">
        <v>4</v>
      </c>
      <c r="I18">
        <v>2500</v>
      </c>
      <c r="J18">
        <v>1.49</v>
      </c>
      <c r="M18">
        <v>0.6</v>
      </c>
      <c r="P18">
        <v>0</v>
      </c>
      <c r="Q18">
        <v>0.89</v>
      </c>
      <c r="R18">
        <v>11</v>
      </c>
      <c r="S18">
        <v>36.22</v>
      </c>
      <c r="T18">
        <v>19.58</v>
      </c>
      <c r="U18">
        <v>-2.94</v>
      </c>
      <c r="V18">
        <v>0.23</v>
      </c>
      <c r="W18">
        <v>0.7</v>
      </c>
      <c r="X18">
        <v>0.02</v>
      </c>
      <c r="Y18">
        <v>0.7</v>
      </c>
      <c r="Z18">
        <v>0.02</v>
      </c>
      <c r="AA18">
        <v>15.71</v>
      </c>
      <c r="AB18">
        <v>6</v>
      </c>
      <c r="AC18">
        <v>0</v>
      </c>
      <c r="AD18">
        <v>0.04</v>
      </c>
      <c r="AE18">
        <v>0.99</v>
      </c>
      <c r="AF18">
        <v>-0.1</v>
      </c>
      <c r="AG18">
        <v>3.57</v>
      </c>
      <c r="AH18">
        <v>5.79</v>
      </c>
      <c r="AI18">
        <v>25</v>
      </c>
      <c r="AJ18">
        <v>3.8</v>
      </c>
      <c r="AK18">
        <v>8.82</v>
      </c>
      <c r="AL18">
        <v>9</v>
      </c>
      <c r="AM18">
        <v>5</v>
      </c>
      <c r="AN18">
        <v>19</v>
      </c>
      <c r="AO18" s="2" t="s">
        <v>293</v>
      </c>
      <c r="AP18" s="2" t="s">
        <v>70</v>
      </c>
      <c r="AQ18" s="2" t="s">
        <v>74</v>
      </c>
      <c r="AR18" s="2" t="s">
        <v>71</v>
      </c>
      <c r="AS18" s="2" t="s">
        <v>75</v>
      </c>
      <c r="AT18" t="s">
        <v>77</v>
      </c>
      <c r="AU18" t="s">
        <v>307</v>
      </c>
      <c r="AV18" s="3">
        <v>44921.5625</v>
      </c>
      <c r="AW18">
        <v>2022</v>
      </c>
      <c r="AX18" t="s">
        <v>84</v>
      </c>
      <c r="AY18">
        <v>16</v>
      </c>
      <c r="AZ18">
        <v>26003843</v>
      </c>
      <c r="BA18" t="s">
        <v>85</v>
      </c>
    </row>
    <row r="19" spans="1:53">
      <c r="A19" t="s">
        <v>266</v>
      </c>
      <c r="B19" t="s">
        <v>280</v>
      </c>
      <c r="C19" t="s">
        <v>55</v>
      </c>
      <c r="D19" t="s">
        <v>59</v>
      </c>
      <c r="E19" t="s">
        <v>56</v>
      </c>
      <c r="F19" t="s">
        <v>283</v>
      </c>
      <c r="G19">
        <v>2</v>
      </c>
      <c r="I19">
        <v>2500</v>
      </c>
      <c r="J19">
        <v>1.38</v>
      </c>
      <c r="M19">
        <v>0.55</v>
      </c>
      <c r="P19">
        <v>0.01</v>
      </c>
      <c r="Q19">
        <v>0</v>
      </c>
      <c r="R19">
        <v>13</v>
      </c>
      <c r="S19">
        <v>49.5</v>
      </c>
      <c r="T19">
        <v>26.53</v>
      </c>
      <c r="U19">
        <v>-3.56</v>
      </c>
      <c r="V19">
        <v>0.16</v>
      </c>
      <c r="W19">
        <v>0</v>
      </c>
      <c r="X19">
        <v>0</v>
      </c>
      <c r="Y19">
        <v>0</v>
      </c>
      <c r="Z19">
        <v>0</v>
      </c>
      <c r="AA19">
        <v>12.39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3.58</v>
      </c>
      <c r="AI19">
        <v>3</v>
      </c>
      <c r="AJ19">
        <v>0</v>
      </c>
      <c r="AK19">
        <v>5.71</v>
      </c>
      <c r="AL19">
        <v>1</v>
      </c>
      <c r="AM19">
        <v>6</v>
      </c>
      <c r="AN19">
        <v>23.5</v>
      </c>
      <c r="AO19" s="2" t="s">
        <v>294</v>
      </c>
      <c r="AP19" s="2" t="s">
        <v>68</v>
      </c>
      <c r="AQ19" s="2" t="s">
        <v>72</v>
      </c>
      <c r="AR19" s="2" t="s">
        <v>69</v>
      </c>
      <c r="AS19" s="2" t="s">
        <v>73</v>
      </c>
      <c r="AT19" t="s">
        <v>77</v>
      </c>
      <c r="AU19" t="s">
        <v>308</v>
      </c>
      <c r="AV19" s="3">
        <v>44921.54166666666</v>
      </c>
      <c r="AW19">
        <v>2022</v>
      </c>
      <c r="AX19" t="s">
        <v>83</v>
      </c>
      <c r="AY19">
        <v>16</v>
      </c>
      <c r="AZ19">
        <v>26003629</v>
      </c>
      <c r="BA19" t="s">
        <v>85</v>
      </c>
    </row>
    <row r="20" spans="1:53">
      <c r="A20" t="s">
        <v>267</v>
      </c>
      <c r="B20" t="s">
        <v>281</v>
      </c>
      <c r="C20" t="s">
        <v>56</v>
      </c>
      <c r="D20" t="s">
        <v>60</v>
      </c>
      <c r="E20" t="s">
        <v>55</v>
      </c>
      <c r="F20" t="s">
        <v>283</v>
      </c>
      <c r="G20">
        <v>4</v>
      </c>
      <c r="I20">
        <v>2500</v>
      </c>
      <c r="J20">
        <v>1.15</v>
      </c>
      <c r="M20">
        <v>0.46</v>
      </c>
      <c r="P20">
        <v>0.01</v>
      </c>
      <c r="Q20">
        <v>0.47</v>
      </c>
      <c r="R20">
        <v>31</v>
      </c>
      <c r="S20">
        <v>49.5</v>
      </c>
      <c r="T20">
        <v>22.97</v>
      </c>
      <c r="U20">
        <v>3.56</v>
      </c>
      <c r="V20">
        <v>0.16</v>
      </c>
      <c r="W20">
        <v>0.5</v>
      </c>
      <c r="X20">
        <v>0.02</v>
      </c>
      <c r="Y20">
        <v>0.5</v>
      </c>
      <c r="Z20">
        <v>0.01</v>
      </c>
      <c r="AA20">
        <v>23.89</v>
      </c>
      <c r="AB20">
        <v>23</v>
      </c>
      <c r="AC20">
        <v>0</v>
      </c>
      <c r="AD20">
        <v>0.03</v>
      </c>
      <c r="AE20">
        <v>0.68</v>
      </c>
      <c r="AF20">
        <v>-0.21</v>
      </c>
      <c r="AG20">
        <v>1.25</v>
      </c>
      <c r="AH20">
        <v>6.5</v>
      </c>
      <c r="AI20">
        <v>29</v>
      </c>
      <c r="AJ20">
        <v>1.93</v>
      </c>
      <c r="AK20">
        <v>15.07</v>
      </c>
      <c r="AL20">
        <v>29</v>
      </c>
      <c r="AM20">
        <v>9</v>
      </c>
      <c r="AN20">
        <v>29.5</v>
      </c>
      <c r="AO20" s="2" t="s">
        <v>295</v>
      </c>
      <c r="AP20" s="2" t="s">
        <v>69</v>
      </c>
      <c r="AQ20" s="2" t="s">
        <v>73</v>
      </c>
      <c r="AR20" s="2" t="s">
        <v>68</v>
      </c>
      <c r="AS20" s="2" t="s">
        <v>72</v>
      </c>
      <c r="AT20" t="s">
        <v>77</v>
      </c>
      <c r="AU20" t="s">
        <v>309</v>
      </c>
      <c r="AV20" s="3">
        <v>44921.54166666666</v>
      </c>
      <c r="AW20">
        <v>2022</v>
      </c>
      <c r="AX20" t="s">
        <v>83</v>
      </c>
      <c r="AY20">
        <v>16</v>
      </c>
      <c r="AZ20">
        <v>26003637</v>
      </c>
      <c r="BA20" t="s">
        <v>85</v>
      </c>
    </row>
    <row r="21" spans="1:53">
      <c r="A21" t="s">
        <v>268</v>
      </c>
      <c r="B21" t="s">
        <v>282</v>
      </c>
      <c r="C21" t="s">
        <v>57</v>
      </c>
      <c r="D21" t="s">
        <v>60</v>
      </c>
      <c r="E21" t="s">
        <v>58</v>
      </c>
      <c r="F21" t="s">
        <v>283</v>
      </c>
      <c r="G21">
        <v>5</v>
      </c>
      <c r="I21">
        <v>2500</v>
      </c>
      <c r="J21">
        <v>0.43</v>
      </c>
      <c r="M21">
        <v>0.17</v>
      </c>
      <c r="P21">
        <v>0</v>
      </c>
      <c r="Q21">
        <v>0.86</v>
      </c>
      <c r="R21">
        <v>11</v>
      </c>
      <c r="S21">
        <v>36.22</v>
      </c>
      <c r="T21">
        <v>19.58</v>
      </c>
      <c r="U21">
        <v>-2.94</v>
      </c>
      <c r="V21">
        <v>0.3</v>
      </c>
      <c r="W21">
        <v>0.79</v>
      </c>
      <c r="X21">
        <v>0.02</v>
      </c>
      <c r="Y21">
        <v>0.91</v>
      </c>
      <c r="Z21">
        <v>0.01</v>
      </c>
      <c r="AA21">
        <v>15.71</v>
      </c>
      <c r="AB21">
        <v>6</v>
      </c>
      <c r="AC21">
        <v>0.07000000000000001</v>
      </c>
      <c r="AD21">
        <v>0.04</v>
      </c>
      <c r="AE21">
        <v>1.19</v>
      </c>
      <c r="AF21">
        <v>-0.33</v>
      </c>
      <c r="AG21">
        <v>0.65</v>
      </c>
      <c r="AH21">
        <v>5.79</v>
      </c>
      <c r="AI21">
        <v>25</v>
      </c>
      <c r="AJ21">
        <v>2.79</v>
      </c>
      <c r="AK21">
        <v>8.82</v>
      </c>
      <c r="AL21">
        <v>9</v>
      </c>
      <c r="AM21">
        <v>5</v>
      </c>
      <c r="AN21">
        <v>19</v>
      </c>
      <c r="AO21" s="2" t="s">
        <v>296</v>
      </c>
      <c r="AP21" s="2" t="s">
        <v>70</v>
      </c>
      <c r="AQ21" s="2" t="s">
        <v>74</v>
      </c>
      <c r="AR21" s="2" t="s">
        <v>71</v>
      </c>
      <c r="AS21" s="2" t="s">
        <v>75</v>
      </c>
      <c r="AT21" t="s">
        <v>77</v>
      </c>
      <c r="AU21" t="s">
        <v>310</v>
      </c>
      <c r="AV21" s="3">
        <v>44921.5625</v>
      </c>
      <c r="AW21">
        <v>2022</v>
      </c>
      <c r="AX21" t="s">
        <v>84</v>
      </c>
      <c r="AY21">
        <v>16</v>
      </c>
      <c r="AZ21">
        <v>26003845</v>
      </c>
      <c r="BA21" t="s">
        <v>85</v>
      </c>
    </row>
    <row r="22" spans="1:53">
      <c r="A22" t="s">
        <v>268</v>
      </c>
      <c r="B22" t="s">
        <v>282</v>
      </c>
      <c r="C22" t="s">
        <v>57</v>
      </c>
      <c r="D22" t="s">
        <v>60</v>
      </c>
      <c r="E22" t="s">
        <v>58</v>
      </c>
      <c r="F22" t="s">
        <v>283</v>
      </c>
      <c r="G22">
        <v>5</v>
      </c>
      <c r="I22">
        <v>2500</v>
      </c>
      <c r="J22">
        <v>0.43</v>
      </c>
      <c r="M22">
        <v>0.17</v>
      </c>
      <c r="P22">
        <v>0</v>
      </c>
      <c r="Q22">
        <v>0.86</v>
      </c>
      <c r="R22">
        <v>11</v>
      </c>
      <c r="S22">
        <v>36.22</v>
      </c>
      <c r="T22">
        <v>19.58</v>
      </c>
      <c r="U22">
        <v>-2.94</v>
      </c>
      <c r="V22">
        <v>0.3</v>
      </c>
      <c r="W22">
        <v>0.79</v>
      </c>
      <c r="X22">
        <v>0.02</v>
      </c>
      <c r="Y22">
        <v>0.91</v>
      </c>
      <c r="Z22">
        <v>0.01</v>
      </c>
      <c r="AA22">
        <v>15.71</v>
      </c>
      <c r="AB22">
        <v>6</v>
      </c>
      <c r="AC22">
        <v>0.07000000000000001</v>
      </c>
      <c r="AD22">
        <v>0.04</v>
      </c>
      <c r="AE22">
        <v>1.19</v>
      </c>
      <c r="AF22">
        <v>-0.33</v>
      </c>
      <c r="AG22">
        <v>0.65</v>
      </c>
      <c r="AH22">
        <v>5.79</v>
      </c>
      <c r="AI22">
        <v>25</v>
      </c>
      <c r="AJ22">
        <v>2.79</v>
      </c>
      <c r="AK22">
        <v>8.82</v>
      </c>
      <c r="AL22">
        <v>9</v>
      </c>
      <c r="AM22">
        <v>5</v>
      </c>
      <c r="AN22">
        <v>19</v>
      </c>
      <c r="AO22" s="2" t="s">
        <v>296</v>
      </c>
      <c r="AP22" s="2" t="s">
        <v>70</v>
      </c>
      <c r="AQ22" s="2" t="s">
        <v>74</v>
      </c>
      <c r="AR22" s="2" t="s">
        <v>71</v>
      </c>
      <c r="AS22" s="2" t="s">
        <v>76</v>
      </c>
      <c r="AT22" t="s">
        <v>77</v>
      </c>
      <c r="AU22" t="s">
        <v>310</v>
      </c>
      <c r="AV22" s="3">
        <v>44921.5625</v>
      </c>
      <c r="AW22">
        <v>2022</v>
      </c>
      <c r="AX22" t="s">
        <v>84</v>
      </c>
      <c r="AY22">
        <v>16</v>
      </c>
      <c r="AZ22">
        <v>26003845</v>
      </c>
      <c r="BA22" t="s">
        <v>85</v>
      </c>
    </row>
  </sheetData>
  <conditionalFormatting sqref="AA2:AA2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2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2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2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2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2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2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2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2022-12-27T00:35:42Z</dcterms:created>
  <dcterms:modified xsi:type="dcterms:W3CDTF">2022-12-27T00:35:42Z</dcterms:modified>
</cp:coreProperties>
</file>