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<sst xmlns="http://schemas.openxmlformats.org/spreadsheetml/2006/main" count="2836" uniqueCount="829">
  <si>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</si>
  <si>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</si>
  <si>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</si>
  <si>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</si>
  <si>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</si>
  <si>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</si>
  <si>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</si>
  <si>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</si>
  <si>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</si>
  <si>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</si>
  <si>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</si>
  <si>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</si>
  <si>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</si>
  <si>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</si>
  <si>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</si>
  <si>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</si>
  <si>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</si>
  <si>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</si>
  <si>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</si>
  <si>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</si>
  <si>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</si>
  <si>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</si>
  <si>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</si>
  <si>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</si>
  <si>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</si>
  <si>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</si>
  <si>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</si>
  <si>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</si>
  <si>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</si>
  <si>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</si>
  <si>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</si>
  <si>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</si>
  <si>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</si>
  <si>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</si>
  <si>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</si>
  <si>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</si>
  <si>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</si>
  <si>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</si>
  <si>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</si>
  <si>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</si>
  <si>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</si>
  <si>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</si>
  <si>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</si>
  <si>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</si>
  <si>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</si>
  <si>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00-0035710</t>
  </si>
  <si>
    <t>00-0036971</t>
  </si>
  <si>
    <t>00-0029604</t>
  </si>
  <si>
    <t>00-0034857</t>
  </si>
  <si>
    <t>00-0033077</t>
  </si>
  <si>
    <t>00-0019596</t>
  </si>
  <si>
    <t>00-0037834</t>
  </si>
  <si>
    <t>00-0036442</t>
  </si>
  <si>
    <t>00-0036355</t>
  </si>
  <si>
    <t>00-0030565</t>
  </si>
  <si>
    <t>00-0035993</t>
  </si>
  <si>
    <t>00-0037327</t>
  </si>
  <si>
    <t>00-0037175</t>
  </si>
  <si>
    <t>Daniel Jones</t>
  </si>
  <si>
    <t>Trevor Lawrence</t>
  </si>
  <si>
    <t>Kirk Cousins</t>
  </si>
  <si>
    <t>Josh Allen</t>
  </si>
  <si>
    <t>Dak Prescott</t>
  </si>
  <si>
    <t>Tom Brady</t>
  </si>
  <si>
    <t>Brock Purdy</t>
  </si>
  <si>
    <t>Joe Burrow</t>
  </si>
  <si>
    <t>Justin Herbert</t>
  </si>
  <si>
    <t>Geno Smith</t>
  </si>
  <si>
    <t>Tyler Huntley</t>
  </si>
  <si>
    <t>Skylar Thompson</t>
  </si>
  <si>
    <t>Anthony Brown</t>
  </si>
  <si>
    <t>NYG</t>
  </si>
  <si>
    <t>JAX</t>
  </si>
  <si>
    <t>MIN</t>
  </si>
  <si>
    <t>BUF</t>
  </si>
  <si>
    <t>DAL</t>
  </si>
  <si>
    <t>TB</t>
  </si>
  <si>
    <t>SF</t>
  </si>
  <si>
    <t>CIN</t>
  </si>
  <si>
    <t>LAC</t>
  </si>
  <si>
    <t>SEA</t>
  </si>
  <si>
    <t>BAL</t>
  </si>
  <si>
    <t>MIA</t>
  </si>
  <si>
    <t>away</t>
  </si>
  <si>
    <t>home</t>
  </si>
  <si>
    <t>QB</t>
  </si>
  <si>
    <t>Questionable</t>
  </si>
  <si>
    <t>--</t>
  </si>
  <si>
    <t>https://static.www.nfl.com/image/private/f_auto,q_auto/league/af6nbjqa6qubnu8oi4ms</t>
  </si>
  <si>
    <t>https://static.www.nfl.com/image/private/f_auto,q_auto/league/nel2x2crpaasltsb6vwj</t>
  </si>
  <si>
    <t>https://static.www.nfl.com/image/private/f_auto,q_auto/league/h9ndf9ralxifgjvot2q4</t>
  </si>
  <si>
    <t>https://static.www.nfl.com/image/private/f_auto,q_auto/league/btfnqtymqsqgybnv4u6n</t>
  </si>
  <si>
    <t>https://static.www.nfl.com/image/private/f_auto,q_auto/league/ofhu8bvafse5folcjzyu</t>
  </si>
  <si>
    <t>https://static.www.nfl.com/image/private/f_auto,q_auto/league/q7dpdlxyu5rs05rgh1le</t>
  </si>
  <si>
    <t>https://static.www.nfl.com/image/private/f_auto,q_auto/league/hdwbdlyiose4znenx5ed</t>
  </si>
  <si>
    <t>https://static.www.nfl.com/image/private/f_auto,q_auto/league/pbl27kxsr5ulgxmvtvfn</t>
  </si>
  <si>
    <t>https://static.www.nfl.com/image/private/f_auto,q_auto/league/qknkhe4w6liovjubzmnh</t>
  </si>
  <si>
    <t>https://static.www.nfl.com/image/private/f_auto,q_auto/league/vxnzv7tz7ntlmpthfb42</t>
  </si>
  <si>
    <t>https://static.www.nfl.com/image/private/f_auto,q_auto/league/nlcdo3v59eznspvifbas</t>
  </si>
  <si>
    <t>https://static.www.nfl.com/image/private/f_auto,q_auto/league/kpyt5qpi4rh9bguzuorm</t>
  </si>
  <si>
    <t>https://static.www.nfl.com/image/private/f_auto,q_auto/league/b6mtqp6vtv5tgsxesv9w</t>
  </si>
  <si>
    <t>https://a.espncdn.com/i/teamlogos/nfl/500/nyg.png</t>
  </si>
  <si>
    <t>https://a.espncdn.com/i/teamlogos/nfl/500/jax.png</t>
  </si>
  <si>
    <t>https://a.espncdn.com/i/teamlogos/nfl/500/min.png</t>
  </si>
  <si>
    <t>https://a.espncdn.com/i/teamlogos/nfl/500/buf.png</t>
  </si>
  <si>
    <t>https://a.espncdn.com/i/teamlogos/nfl/500/dal.png</t>
  </si>
  <si>
    <t>https://a.espncdn.com/i/teamlogos/nfl/500/tb.png</t>
  </si>
  <si>
    <t>https://a.espncdn.com/i/teamlogos/nfl/500/sf.png</t>
  </si>
  <si>
    <t>https://a.espncdn.com/i/teamlogos/nfl/500/cin.png</t>
  </si>
  <si>
    <t>https://a.espncdn.com/i/teamlogos/nfl/500/lac.png</t>
  </si>
  <si>
    <t>https://a.espncdn.com/i/teamlogos/nfl/500/sea.png</t>
  </si>
  <si>
    <t>https://a.espncdn.com/i/teamlogos/nfl/500/bal.png</t>
  </si>
  <si>
    <t>https://a.espncdn.com/i/teamlogos/nfl/500/mia.png</t>
  </si>
  <si>
    <t>https://github.com/nflverse/nflverse-pbp/raw/master/wordmarks/NYG.png</t>
  </si>
  <si>
    <t>https://github.com/nflverse/nflverse-pbp/raw/master/wordmarks/JAX.png</t>
  </si>
  <si>
    <t>https://github.com/nflverse/nflverse-pbp/raw/master/wordmarks/MIN.png</t>
  </si>
  <si>
    <t>https://github.com/nflverse/nflverse-pbp/raw/master/wordmarks/BUF.png</t>
  </si>
  <si>
    <t>https://github.com/nflverse/nflverse-pbp/raw/master/wordmarks/DAL.png</t>
  </si>
  <si>
    <t>https://github.com/nflverse/nflverse-pbp/raw/master/wordmarks/TB.png</t>
  </si>
  <si>
    <t>https://github.com/nflverse/nflverse-pbp/raw/master/wordmarks/SF.png</t>
  </si>
  <si>
    <t>https://github.com/nflverse/nflverse-pbp/raw/master/wordmarks/CIN.png</t>
  </si>
  <si>
    <t>https://github.com/nflverse/nflverse-pbp/raw/master/wordmarks/LAC.png</t>
  </si>
  <si>
    <t>https://github.com/nflverse/nflverse-pbp/raw/master/wordmarks/SEA.png</t>
  </si>
  <si>
    <t>https://github.com/nflverse/nflverse-pbp/raw/master/wordmarks/BAL.png</t>
  </si>
  <si>
    <t>https://github.com/nflverse/nflverse-pbp/raw/master/wordmarks/MIA.png</t>
  </si>
  <si>
    <t>Sunday</t>
  </si>
  <si>
    <t>Saturday</t>
  </si>
  <si>
    <t>Monday</t>
  </si>
  <si>
    <t>danijones</t>
  </si>
  <si>
    <t>trevlawre</t>
  </si>
  <si>
    <t>kirkcousi</t>
  </si>
  <si>
    <t>joshallen</t>
  </si>
  <si>
    <t>dakpresc</t>
  </si>
  <si>
    <t>tombrady</t>
  </si>
  <si>
    <t>brocpurdy</t>
  </si>
  <si>
    <t>joeburro</t>
  </si>
  <si>
    <t>justherbe</t>
  </si>
  <si>
    <t>genosmith</t>
  </si>
  <si>
    <t>tylehuntl</t>
  </si>
  <si>
    <t>skylthomp</t>
  </si>
  <si>
    <t>anthbrown</t>
  </si>
  <si>
    <t>Sunday 23-01-15 03:30 PM</t>
  </si>
  <si>
    <t>Saturday 23-01-14 08:15 PM</t>
  </si>
  <si>
    <t>Sunday 23-01-15 01:00 PM</t>
  </si>
  <si>
    <t>Monday 23-01-16 08:15 PM</t>
  </si>
  <si>
    <t>Saturday 23-01-14 01:30 PM</t>
  </si>
  <si>
    <t>Sunday 23-01-15 08:15 PM</t>
  </si>
  <si>
    <t>Main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</si>
  <si>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</si>
  <si>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</si>
  <si>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</si>
  <si>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</si>
  <si>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</si>
  <si>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</si>
  <si>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</si>
  <si>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</si>
  <si>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</si>
  <si>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</si>
  <si>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</si>
  <si>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</si>
  <si>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</si>
  <si>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</si>
  <si>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</si>
  <si>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00-0033856</t>
  </si>
  <si>
    <t>00-0038134</t>
  </si>
  <si>
    <t>00-0036973</t>
  </si>
  <si>
    <t>00-0033699</t>
  </si>
  <si>
    <t>00-0033897</t>
  </si>
  <si>
    <t>00-0033280</t>
  </si>
  <si>
    <t>00-0034844</t>
  </si>
  <si>
    <t>00-0033893</t>
  </si>
  <si>
    <t>00-0035261</t>
  </si>
  <si>
    <t>00-0036158</t>
  </si>
  <si>
    <t>00-0034115</t>
  </si>
  <si>
    <t>00-0035250</t>
  </si>
  <si>
    <t>00-0037248</t>
  </si>
  <si>
    <t>00-0033045</t>
  </si>
  <si>
    <t>00-0037256</t>
  </si>
  <si>
    <t>00-0036567</t>
  </si>
  <si>
    <t>00-0033526</t>
  </si>
  <si>
    <t>00-0036370</t>
  </si>
  <si>
    <t>00-0036425</t>
  </si>
  <si>
    <t>00-0034184</t>
  </si>
  <si>
    <t>00-0035806</t>
  </si>
  <si>
    <t>00-0034972</t>
  </si>
  <si>
    <t>00-0033308</t>
  </si>
  <si>
    <t>00-0033118</t>
  </si>
  <si>
    <t>00-0036020</t>
  </si>
  <si>
    <t>00-0038045</t>
  </si>
  <si>
    <t>00-0029892</t>
  </si>
  <si>
    <t>00-0034975</t>
  </si>
  <si>
    <t>00-0034367</t>
  </si>
  <si>
    <t>00-0028063</t>
  </si>
  <si>
    <t>00-0037525</t>
  </si>
  <si>
    <t>00-0036857</t>
  </si>
  <si>
    <t>00-0030456</t>
  </si>
  <si>
    <t>00-0037827</t>
  </si>
  <si>
    <t>00-0037276</t>
  </si>
  <si>
    <t>00-0035125</t>
  </si>
  <si>
    <t>00-0037563</t>
  </si>
  <si>
    <t>00-0036450</t>
  </si>
  <si>
    <t>00-0035291</t>
  </si>
  <si>
    <t>00-0037265</t>
  </si>
  <si>
    <t>00-0033376</t>
  </si>
  <si>
    <t>00-0032918</t>
  </si>
  <si>
    <t>00-0034614</t>
  </si>
  <si>
    <t>00-0036650</t>
  </si>
  <si>
    <t>00-0036269</t>
  </si>
  <si>
    <t>00-0037410</t>
  </si>
  <si>
    <t>00-0035860</t>
  </si>
  <si>
    <t>00-0036842</t>
  </si>
  <si>
    <t>00-0036187</t>
  </si>
  <si>
    <t>00-0036569</t>
  </si>
  <si>
    <t>00-0037331</t>
  </si>
  <si>
    <t>00-0032058</t>
  </si>
  <si>
    <t>Leonard Fournette</t>
  </si>
  <si>
    <t>Kenneth Walker</t>
  </si>
  <si>
    <t>Travis Etienne</t>
  </si>
  <si>
    <t>Austin Ekeler</t>
  </si>
  <si>
    <t>Joe Mixon</t>
  </si>
  <si>
    <t>Christian Mccaffrey</t>
  </si>
  <si>
    <t>Saquon Barkley</t>
  </si>
  <si>
    <t>Dalvin Cook</t>
  </si>
  <si>
    <t>Tony Pollard</t>
  </si>
  <si>
    <t>Jk Dobbins</t>
  </si>
  <si>
    <t>Jeffery Wilson</t>
  </si>
  <si>
    <t>Devin Singletary</t>
  </si>
  <si>
    <t>James Cook</t>
  </si>
  <si>
    <t>Ezekiel Elliott</t>
  </si>
  <si>
    <t>Rachaad White</t>
  </si>
  <si>
    <t>Elijah Mitchell</t>
  </si>
  <si>
    <t>Samaje Perine</t>
  </si>
  <si>
    <t>Joshua Kelley</t>
  </si>
  <si>
    <t>Deejay Dallas</t>
  </si>
  <si>
    <t>Gus Edwards</t>
  </si>
  <si>
    <t>Jamycal Hasty</t>
  </si>
  <si>
    <t>Alexander Mattison</t>
  </si>
  <si>
    <t>Matt Breida</t>
  </si>
  <si>
    <t>Kenyan Drake</t>
  </si>
  <si>
    <t>Salvon Ahmed</t>
  </si>
  <si>
    <t>Isaiah Spiller</t>
  </si>
  <si>
    <t>Kyle Juszczyk</t>
  </si>
  <si>
    <t>Justice Hill</t>
  </si>
  <si>
    <t>Nyheim Hines</t>
  </si>
  <si>
    <t>Taiwan Jones</t>
  </si>
  <si>
    <t>Jordan Mason</t>
  </si>
  <si>
    <t>Chris Evans</t>
  </si>
  <si>
    <t>Giovani Bernard</t>
  </si>
  <si>
    <t>Tyrion Davisprice</t>
  </si>
  <si>
    <t>Ty Chandler</t>
  </si>
  <si>
    <t>Alec Ingold</t>
  </si>
  <si>
    <t>Malik Davis</t>
  </si>
  <si>
    <t>Keshawn Vaughn</t>
  </si>
  <si>
    <t>Trayveon Williams</t>
  </si>
  <si>
    <t>Snoop Conner</t>
  </si>
  <si>
    <t>Patrick Ricard</t>
  </si>
  <si>
    <t>Cj Ham</t>
  </si>
  <si>
    <t>Godwin Igwebuike</t>
  </si>
  <si>
    <t>Larry Rountree</t>
  </si>
  <si>
    <t>Lamical Perine</t>
  </si>
  <si>
    <t>Jashaun Corbin</t>
  </si>
  <si>
    <t>Tony Jones</t>
  </si>
  <si>
    <t>Kene Nwangwu</t>
  </si>
  <si>
    <t>Reggie Gilliam</t>
  </si>
  <si>
    <t>Gary Brightwell</t>
  </si>
  <si>
    <t>Zander Horvath</t>
  </si>
  <si>
    <t>Tevin Coleman</t>
  </si>
  <si>
    <t>RB</t>
  </si>
  <si>
    <t>https://static.www.nfl.com/image/private/f_auto,q_auto/league/atxppoc7zqcjnbnk0awz</t>
  </si>
  <si>
    <t>https://static.www.nfl.com/image/private/f_auto,q_auto/league/rwdj1bljth8fyojof5dp</t>
  </si>
  <si>
    <t>https://static.www.nfl.com/image/private/f_auto,q_auto/league/d8xhoicgjybtyvttcxhu</t>
  </si>
  <si>
    <t>https://static.www.nfl.com/image/private/f_auto,q_auto/league/tl0nhc7kyf4aumbyzs5b</t>
  </si>
  <si>
    <t>https://static.www.nfl.com/image/private/f_auto,q_auto/league/rd210pq6ch22vpoygtfn</t>
  </si>
  <si>
    <t>https://static.www.nfl.com/image/private/f_auto,q_auto/league/navqer4chxxut5povzzw</t>
  </si>
  <si>
    <t>https://static.www.nfl.com/image/private/f_auto,q_auto/league/o8tlhps5u1tvnaaxlpjk</t>
  </si>
  <si>
    <t>https://static.www.nfl.com/image/private/f_auto,q_auto/league/gfwvqolvz9vegp1amhf3</t>
  </si>
  <si>
    <t>https://static.www.nfl.com/image/private/f_auto,q_auto/league/rvesbybzmlucxce3hkwf</t>
  </si>
  <si>
    <t>https://static.www.nfl.com/image/private/f_auto,q_auto/league/rbp5kcbx7xqlqwqjvfrw</t>
  </si>
  <si>
    <t>https://static.www.nfl.com/image/private/f_auto,q_auto/league/rq7a1zluwjhoxrsuhpgi</t>
  </si>
  <si>
    <t>https://static.www.nfl.com/image/private/f_auto,q_auto/league/d9ifpvw57zivczxlpxdh</t>
  </si>
  <si>
    <t>https://static.www.nfl.com/image/private/f_auto,q_auto/league/hh0bnf0lr6lzwyceorwj</t>
  </si>
  <si>
    <t>https://static.www.nfl.com/image/private/f_auto,q_auto/league/eazag7iwciy9ari8hoju</t>
  </si>
  <si>
    <t>https://static.www.nfl.com/image/private/f_auto,q_auto/league/hls9krnjkudneprlkqxh</t>
  </si>
  <si>
    <t>https://static.www.nfl.com/image/private/f_auto,q_auto/league/pylj2udt3klrdmskh3qi</t>
  </si>
  <si>
    <t>https://static.www.nfl.com/image/private/f_auto,q_auto/league/zxgkgfxxsukpdfwyeauw</t>
  </si>
  <si>
    <t>https://static.www.nfl.com/image/private/f_auto,q_auto/league/pkmbetcbkpd4gikkpa38</t>
  </si>
  <si>
    <t>https://static.www.nfl.com/image/private/f_auto,q_auto/league/sucmoxhzh003g8uwwol5</t>
  </si>
  <si>
    <t>https://static.www.nfl.com/image/private/f_auto,q_auto/league/ckpluqlmmoevgmjsajzg</t>
  </si>
  <si>
    <t>https://static.www.nfl.com/image/private/f_auto,q_auto/league/cny5zdqbqkimr4ypua1x</t>
  </si>
  <si>
    <t>https://static.www.nfl.com/image/private/f_auto,q_auto/league/l0lcxroven1nim6cc2al</t>
  </si>
  <si>
    <t>https://static.www.nfl.com/image/private/f_auto,q_auto/league/zdc1k7xatfuh9s50vqtw</t>
  </si>
  <si>
    <t>https://static.www.nfl.com/image/private/f_auto,q_auto/league/rp5apwel9vuk49b4lykn</t>
  </si>
  <si>
    <t>https://static.www.nfl.com/image/private/f_auto,q_auto/league/ahce6f3ivtptwksjqb3m</t>
  </si>
  <si>
    <t>https://static.www.nfl.com/image/private/f_auto,q_auto/league/h5tla3qphh2b3ocr9p1b</t>
  </si>
  <si>
    <t>https://static.www.nfl.com/image/private/f_auto,q_auto/league/gmhhtflwf3lekys7sa09</t>
  </si>
  <si>
    <t>https://static.www.nfl.com/image/private/f_auto,q_auto/league/o8uc18a8djof2vky8z52</t>
  </si>
  <si>
    <t>https://static.www.nfl.com/image/private/f_auto,q_auto/league/lpyshlxwaum0ezoshadf</t>
  </si>
  <si>
    <t>https://static.www.nfl.com/image/private/f_auto,q_auto/league/va09vgfr7bdc2wb6ikq4</t>
  </si>
  <si>
    <t>https://static.www.nfl.com/image/private/f_auto,q_auto/league/siy6cm1nrvftegskwnnr</t>
  </si>
  <si>
    <t>https://static.www.nfl.com/image/private/f_auto,q_auto/league/rvjls9pnn6jris3lg66p</t>
  </si>
  <si>
    <t>https://static.www.nfl.com/image/private/f_auto,q_auto/league/guht9y14gftgsugb87xz</t>
  </si>
  <si>
    <t>https://static.www.nfl.com/image/private/f_auto,q_auto/league/oor9ikpohxt5hjy3g0op</t>
  </si>
  <si>
    <t>https://static.www.nfl.com/image/private/f_auto,q_auto/league/t1y5zzx01rocfxfubgam</t>
  </si>
  <si>
    <t>https://static.www.nfl.com/image/private/f_auto,q_auto/league/hurse5jxssfxbsbeh0qt</t>
  </si>
  <si>
    <t>https://static.www.nfl.com/image/private/f_auto,q_auto/league/qbzjqef19zuesy4iqv50</t>
  </si>
  <si>
    <t>https://static.www.nfl.com/image/private/f_auto,q_auto/league/to1j3eftgyobffvygini</t>
  </si>
  <si>
    <t>https://static.www.nfl.com/image/private/f_auto,q_auto/league/tcizrcu9wvpgsrlvhbvp</t>
  </si>
  <si>
    <t>https://static.www.nfl.com/image/private/f_auto,q_auto/league/ejtzpixjtthszwyiutxo</t>
  </si>
  <si>
    <t>https://static.www.nfl.com/image/private/f_auto,q_auto/league/wfjtva8ytwkmlcehbz4c</t>
  </si>
  <si>
    <t>https://static.www.nfl.com/image/private/f_auto,q_auto/league/hlpgajcnfj1kcemltu5f</t>
  </si>
  <si>
    <t>https://static.www.nfl.com/image/private/f_auto,q_auto/league/d0jsvuhu4xwkyegnlauh</t>
  </si>
  <si>
    <t>https://static.www.nfl.com/image/private/f_auto,q_auto/league/m40kbqrmtagssdl2nyx0</t>
  </si>
  <si>
    <t>https://raw.githubusercontent.com/nflverse/nflverse-pbp/master/NFL.png</t>
  </si>
  <si>
    <t>https://static.www.nfl.com/image/private/f_auto,q_auto/league/gt7wlotzxfyg08hcax8c</t>
  </si>
  <si>
    <t>https://static.www.nfl.com/image/private/f_auto,q_auto/league/crilttxgrgoz1gahfwoy</t>
  </si>
  <si>
    <t>https://static.www.nfl.com/image/private/f_auto,q_auto/league/jrafmgflzb2qnj7sh4la</t>
  </si>
  <si>
    <t>https://static.www.nfl.com/image/private/f_auto,q_auto/league/wf0idj3nougncioq7zff</t>
  </si>
  <si>
    <t>https://static.www.nfl.com/image/private/f_auto,q_auto/league/e1sx0c4mtcm09gavjs7s</t>
  </si>
  <si>
    <t>https://static.www.nfl.com/image/private/f_auto,q_auto/league/wiu4r7bvhcafs9vamqc</t>
  </si>
  <si>
    <t>leonfourn</t>
  </si>
  <si>
    <t>kennwalke</t>
  </si>
  <si>
    <t>travetien</t>
  </si>
  <si>
    <t>austekele</t>
  </si>
  <si>
    <t>joemixon</t>
  </si>
  <si>
    <t>chrimccaf</t>
  </si>
  <si>
    <t>saqubarkl</t>
  </si>
  <si>
    <t>dalvcook</t>
  </si>
  <si>
    <t>tonypolla</t>
  </si>
  <si>
    <t>jkdobbi</t>
  </si>
  <si>
    <t>jeffwilso</t>
  </si>
  <si>
    <t>devisingl</t>
  </si>
  <si>
    <t>jamecook</t>
  </si>
  <si>
    <t>ezekellio</t>
  </si>
  <si>
    <t>rachwhite</t>
  </si>
  <si>
    <t>elijmitch</t>
  </si>
  <si>
    <t>samaperin</t>
  </si>
  <si>
    <t>joshkelle</t>
  </si>
  <si>
    <t>deejdalla</t>
  </si>
  <si>
    <t>gusedwar</t>
  </si>
  <si>
    <t>jamyhasty</t>
  </si>
  <si>
    <t>alexmatti</t>
  </si>
  <si>
    <t>mattbreid</t>
  </si>
  <si>
    <t>kenydrake</t>
  </si>
  <si>
    <t>salvahmed</t>
  </si>
  <si>
    <t>isaispill</t>
  </si>
  <si>
    <t>kylejuszc</t>
  </si>
  <si>
    <t>justhill</t>
  </si>
  <si>
    <t>nyhehines</t>
  </si>
  <si>
    <t>taiwjones</t>
  </si>
  <si>
    <t>jordmason</t>
  </si>
  <si>
    <t>chrievans</t>
  </si>
  <si>
    <t>giovberna</t>
  </si>
  <si>
    <t>tyridavis</t>
  </si>
  <si>
    <t>tychand</t>
  </si>
  <si>
    <t>alecingol</t>
  </si>
  <si>
    <t>malidavis</t>
  </si>
  <si>
    <t>keshvaugh</t>
  </si>
  <si>
    <t>traywilli</t>
  </si>
  <si>
    <t>snooconne</t>
  </si>
  <si>
    <t>patrricar</t>
  </si>
  <si>
    <t>cjham</t>
  </si>
  <si>
    <t>godwigweb</t>
  </si>
  <si>
    <t>larrrount</t>
  </si>
  <si>
    <t>lamiperin</t>
  </si>
  <si>
    <t>jashcorbi</t>
  </si>
  <si>
    <t>tonyjones</t>
  </si>
  <si>
    <t>kenenwang</t>
  </si>
  <si>
    <t>regggilli</t>
  </si>
  <si>
    <t>garybrigh</t>
  </si>
  <si>
    <t>zandhorva</t>
  </si>
  <si>
    <t>tevicolem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</si>
  <si>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</si>
  <si>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</si>
  <si>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</si>
  <si>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</si>
  <si>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</si>
  <si>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</si>
  <si>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</si>
  <si>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</si>
  <si>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</si>
  <si>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</si>
  <si>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</si>
  <si>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</si>
  <si>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</si>
  <si>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</si>
  <si>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00-0034286</t>
  </si>
  <si>
    <t>00-0036165</t>
  </si>
  <si>
    <t>00-0033891</t>
  </si>
  <si>
    <t>00-0033921</t>
  </si>
  <si>
    <t>00-0032775</t>
  </si>
  <si>
    <t>00-0036196</t>
  </si>
  <si>
    <t>00-0036322</t>
  </si>
  <si>
    <t>00-0030279</t>
  </si>
  <si>
    <t>00-0035535</t>
  </si>
  <si>
    <t>00-0033009</t>
  </si>
  <si>
    <t>00-0034775</t>
  </si>
  <si>
    <t>00-0036900</t>
  </si>
  <si>
    <t>00-0036358</t>
  </si>
  <si>
    <t>00-0035719</t>
  </si>
  <si>
    <t>00-0034764</t>
  </si>
  <si>
    <t>00-0031588</t>
  </si>
  <si>
    <t>00-0036345</t>
  </si>
  <si>
    <t>00-0035640</t>
  </si>
  <si>
    <t>00-0031408</t>
  </si>
  <si>
    <t>00-0036261</t>
  </si>
  <si>
    <t>00-0032211</t>
  </si>
  <si>
    <t>00-0029293</t>
  </si>
  <si>
    <t>00-0036410</t>
  </si>
  <si>
    <t>00-0033040</t>
  </si>
  <si>
    <t>00-0036988</t>
  </si>
  <si>
    <t>00-0030035</t>
  </si>
  <si>
    <t>00-0033466</t>
  </si>
  <si>
    <t>00-0034411</t>
  </si>
  <si>
    <t>00-0036613</t>
  </si>
  <si>
    <t>00-0033591</t>
  </si>
  <si>
    <t>00-0029608</t>
  </si>
  <si>
    <t>00-0031763</t>
  </si>
  <si>
    <t>00-0034487</t>
  </si>
  <si>
    <t>00-0031325</t>
  </si>
  <si>
    <t>00-0036259</t>
  </si>
  <si>
    <t>00-0027944</t>
  </si>
  <si>
    <t>00-0037261</t>
  </si>
  <si>
    <t>00-0033572</t>
  </si>
  <si>
    <t>00-0036133</t>
  </si>
  <si>
    <t>00-0035022</t>
  </si>
  <si>
    <t>00-0035341</t>
  </si>
  <si>
    <t>00-0036810</t>
  </si>
  <si>
    <t>00-0037487</t>
  </si>
  <si>
    <t>00-0032054</t>
  </si>
  <si>
    <t>00-0032951</t>
  </si>
  <si>
    <t>00-0033932</t>
  </si>
  <si>
    <t>00-0037093</t>
  </si>
  <si>
    <t>00-0036959</t>
  </si>
  <si>
    <t>00-0029000</t>
  </si>
  <si>
    <t>00-0037291</t>
  </si>
  <si>
    <t>00-0032980</t>
  </si>
  <si>
    <t>00-0034407</t>
  </si>
  <si>
    <t>00-0037666</t>
  </si>
  <si>
    <t>00-0034054</t>
  </si>
  <si>
    <t>00-0035298</t>
  </si>
  <si>
    <t>00-0036387</t>
  </si>
  <si>
    <t>00-0037422</t>
  </si>
  <si>
    <t>00-0038092</t>
  </si>
  <si>
    <t>00-0031051</t>
  </si>
  <si>
    <t>00-0033292</t>
  </si>
  <si>
    <t>00-0034418</t>
  </si>
  <si>
    <t>00-0037828</t>
  </si>
  <si>
    <t>00-0035819</t>
  </si>
  <si>
    <t>00-0037801</t>
  </si>
  <si>
    <t>00-0035527</t>
  </si>
  <si>
    <t>00-0035399</t>
  </si>
  <si>
    <t>00-0036497</t>
  </si>
  <si>
    <t>00-0037443</t>
  </si>
  <si>
    <t>Richie James</t>
  </si>
  <si>
    <t>Isaiah Hodgins</t>
  </si>
  <si>
    <t>Zay Jones</t>
  </si>
  <si>
    <t>Chris Godwin</t>
  </si>
  <si>
    <t>Demarcus Robinson</t>
  </si>
  <si>
    <t>Gabriel Davis</t>
  </si>
  <si>
    <t>Justin Jefferson</t>
  </si>
  <si>
    <t>Keenan Allen</t>
  </si>
  <si>
    <t>Darius Slayton</t>
  </si>
  <si>
    <t>Tyler Boyd</t>
  </si>
  <si>
    <t>Christian Kirk</t>
  </si>
  <si>
    <t>Jamarr Chase</t>
  </si>
  <si>
    <t>Ceedee Lamb</t>
  </si>
  <si>
    <t>Deebo Samuel</t>
  </si>
  <si>
    <t>Michael Gallup</t>
  </si>
  <si>
    <t>Stefon Diggs</t>
  </si>
  <si>
    <t>Kj Osborn</t>
  </si>
  <si>
    <t>Dk Metcalf</t>
  </si>
  <si>
    <t>Mike Evans</t>
  </si>
  <si>
    <t>Brandon Aiyuk</t>
  </si>
  <si>
    <t>Tyler Lockett</t>
  </si>
  <si>
    <t>Marvin Jones</t>
  </si>
  <si>
    <t>Tee Higgins</t>
  </si>
  <si>
    <t>Tyreek Hill</t>
  </si>
  <si>
    <t>Josh Palmer</t>
  </si>
  <si>
    <t>Adam Thielen</t>
  </si>
  <si>
    <t>Isaiah Mckenzie</t>
  </si>
  <si>
    <t>Russell Gage</t>
  </si>
  <si>
    <t>Jaylen Waddle</t>
  </si>
  <si>
    <t>Noah Brown</t>
  </si>
  <si>
    <t>Ty Hilton</t>
  </si>
  <si>
    <t>Deandre Carter</t>
  </si>
  <si>
    <t>Trent Sherfield</t>
  </si>
  <si>
    <t>Sammy Watkins</t>
  </si>
  <si>
    <t>Jauan Jennings</t>
  </si>
  <si>
    <t>Julio Jones</t>
  </si>
  <si>
    <t>Khalil Shakir</t>
  </si>
  <si>
    <t>Jamal Agnew</t>
  </si>
  <si>
    <t>James Proche</t>
  </si>
  <si>
    <t>Penny Hart</t>
  </si>
  <si>
    <t>Trenton Irwin</t>
  </si>
  <si>
    <t>Cade Johnson</t>
  </si>
  <si>
    <t>Deven Thompkins</t>
  </si>
  <si>
    <t>Breshad Perriman</t>
  </si>
  <si>
    <t>Laquon Treadwell</t>
  </si>
  <si>
    <t>Kenny Golladay</t>
  </si>
  <si>
    <t>Dareke Young</t>
  </si>
  <si>
    <t>Michael Bandy</t>
  </si>
  <si>
    <t>Cole Beasley</t>
  </si>
  <si>
    <t>Jalen Nailor</t>
  </si>
  <si>
    <t>Marcus Johnson</t>
  </si>
  <si>
    <t>Rayray Mccloud</t>
  </si>
  <si>
    <t>Jalen Tolbert</t>
  </si>
  <si>
    <t>River Cracraft</t>
  </si>
  <si>
    <t>Scott Miller</t>
  </si>
  <si>
    <t>Jalen Reagor</t>
  </si>
  <si>
    <t>Kendric Pryor</t>
  </si>
  <si>
    <t>Erik Ezukanma</t>
  </si>
  <si>
    <t>John Brown</t>
  </si>
  <si>
    <t>Trent Taylor</t>
  </si>
  <si>
    <t>Cedrick Wilson</t>
  </si>
  <si>
    <t>Danny Gray</t>
  </si>
  <si>
    <t>Binjimen Victor</t>
  </si>
  <si>
    <t>Kavontae Turpin</t>
  </si>
  <si>
    <t>Andy Isabella</t>
  </si>
  <si>
    <t>Stanley Morgan</t>
  </si>
  <si>
    <t>Tim Jones</t>
  </si>
  <si>
    <t>Kalil Pimpleton</t>
  </si>
  <si>
    <t>WR</t>
  </si>
  <si>
    <t>https://static.www.nfl.com/image/private/f_auto,q_auto/league/iuxz1y4skvu6cqcqjhag</t>
  </si>
  <si>
    <t>https://static.www.nfl.com/image/private/f_auto,q_auto/league/mrmb3rdikczldkadtxxd</t>
  </si>
  <si>
    <t>https://static.www.nfl.com/image/private/f_auto,q_auto/league/ayvki2sfnzxn2yqssrws</t>
  </si>
  <si>
    <t>https://static.www.nfl.com/image/private/f_auto,q_auto/league/knfx1v1e3suxbuh9vlmj</t>
  </si>
  <si>
    <t>https://static.www.nfl.com/image/private/f_auto,q_auto/league/ceqqkylismka583qo9kk</t>
  </si>
  <si>
    <t>https://static.www.nfl.com/image/private/f_auto,q_auto/league/gybdtwydpj0rggczumgg</t>
  </si>
  <si>
    <t>https://static.www.nfl.com/image/private/f_auto,q_auto/league/zdstmm4sloqnichybgja</t>
  </si>
  <si>
    <t>https://static.www.nfl.com/image/private/f_auto,q_auto/league/i1fgxnhxvwdusljchnsv</t>
  </si>
  <si>
    <t>https://static.www.nfl.com/image/private/f_auto,q_auto/league/kmarbnrywxftriufi7m8</t>
  </si>
  <si>
    <t>https://static.www.nfl.com/image/private/f_auto,q_auto/league/kzzhrm9gbefdpobngtzq</t>
  </si>
  <si>
    <t>https://static.www.nfl.com/image/private/f_auto,q_auto/league/illjppjxpfa4joefmpd0</t>
  </si>
  <si>
    <t>https://static.www.nfl.com/image/private/f_auto,q_auto/league/hwrzdfsng9bh4tba7uoe</t>
  </si>
  <si>
    <t>https://static.www.nfl.com/image/private/f_auto,q_auto/league/f8elvw51jgvzf95weg1o</t>
  </si>
  <si>
    <t>https://static.www.nfl.com/image/private/f_auto,q_auto/league/ciwaktyqewczcquks4wy</t>
  </si>
  <si>
    <t>https://static.www.nfl.com/image/private/f_auto,q_auto/league/mq0spwjm7whbnz2iut32</t>
  </si>
  <si>
    <t>https://static.www.nfl.com/image/private/f_auto,q_auto/league/hcvd2avk0kufoli80veb</t>
  </si>
  <si>
    <t>https://static.www.nfl.com/image/private/f_auto,q_auto/league/p44nhjopxr4mwncbdx5l</t>
  </si>
  <si>
    <t>https://static.www.nfl.com/image/private/f_auto,q_auto/league/oa43ir8zoaiofwbupkrt</t>
  </si>
  <si>
    <t>https://static.www.nfl.com/image/private/f_auto,q_auto/league/pyilrqdmfvv1zceem1cg</t>
  </si>
  <si>
    <t>https://static.www.nfl.com/image/private/f_auto,q_auto/league/gckbb3t2zkeczedw55zp</t>
  </si>
  <si>
    <t>https://static.www.nfl.com/image/private/f_auto,q_auto/league/kzytmhxcdxrakzklb6hw</t>
  </si>
  <si>
    <t>https://static.www.nfl.com/image/private/f_auto,q_auto/league/xjvmodkuzq2euwtr7o85</t>
  </si>
  <si>
    <t>https://static.www.nfl.com/image/private/f_auto,q_auto/league/m8i5zbmmhqku4zsul3vj</t>
  </si>
  <si>
    <t>https://static.www.nfl.com/image/private/f_auto,q_auto/league/lsszbdnkusxc7mduw5be</t>
  </si>
  <si>
    <t>https://static.www.nfl.com/image/private/f_auto,q_auto/league/jwagrm3bpslarha2w5db</t>
  </si>
  <si>
    <t>https://static.www.nfl.com/image/private/f_auto,q_auto/league/fuutugtpr0nikfvjwk67</t>
  </si>
  <si>
    <t>https://static.www.nfl.com/image/private/f_auto,q_auto/league/sm2btbgkg6s1r1hvi931</t>
  </si>
  <si>
    <t>https://static.www.nfl.com/image/private/f_auto,q_auto/league/ah1nwrjfhfaymeepi7k3</t>
  </si>
  <si>
    <t>https://static.www.nfl.com/image/private/f_auto,q_auto/league/nlneyg7usy4pn9psbnru</t>
  </si>
  <si>
    <t>https://static.www.nfl.com/image/private/f_auto,q_auto/league/mo0v6bxy9vpxtzndba7r</t>
  </si>
  <si>
    <t>https://static.www.nfl.com/image/private/f_auto,q_auto/league/b8kor0sgeynyd8u8cush</t>
  </si>
  <si>
    <t>https://static.www.nfl.com/image/private/f_auto,q_auto/league/fgkf5m167nupk3jv3w5w</t>
  </si>
  <si>
    <t>https://static.www.nfl.com/image/private/f_auto,q_auto/league/je4nd6eqpqrzytepcuvc</t>
  </si>
  <si>
    <t>https://static.www.nfl.com/image/private/f_auto,q_auto/league/nkqk4ac4uncxocqlgp2k</t>
  </si>
  <si>
    <t>https://static.www.nfl.com/image/private/f_auto,q_auto/league/rwq08rzc0xlfvsxi6mql</t>
  </si>
  <si>
    <t>https://static.www.nfl.com/image/private/f_auto,q_auto/league/zr7o7ow6cdb3ata0errd</t>
  </si>
  <si>
    <t>https://static.www.nfl.com/image/private/f_auto,q_auto/league/qoltpowkukxjs5xtpn8a</t>
  </si>
  <si>
    <t>https://static.www.nfl.com/image/private/f_auto,q_auto/league/u6fwq2c4wdtn1nz8vrd3</t>
  </si>
  <si>
    <t>https://static.www.nfl.com/image/private/f_auto,q_auto/league/esjpio5c0exxgppw2i05</t>
  </si>
  <si>
    <t>https://static.www.nfl.com/image/private/f_auto,q_auto/league/dbjjntoainizzp3ndpw5</t>
  </si>
  <si>
    <t>https://static.www.nfl.com/image/private/f_auto,q_auto/league/oxz3nbje8ii1fgrtdbch</t>
  </si>
  <si>
    <t>https://static.www.nfl.com/image/private/f_auto,q_auto/league/sk7fd9nxylo2oyzrshja</t>
  </si>
  <si>
    <t>https://static.www.nfl.com/image/private/f_auto,q_auto/league/lc8sogrc4jughefgxwwr</t>
  </si>
  <si>
    <t>https://static.www.nfl.com/image/private/f_auto,q_auto/league/zpwov1n42bi5lsqdlxhh</t>
  </si>
  <si>
    <t>https://static.www.nfl.com/image/private/f_auto,q_auto/league/q2l8mscuqmztmyjjz7bw</t>
  </si>
  <si>
    <t>https://static.www.nfl.com/image/private/f_auto,q_auto/league/vck7awhkwwhui3ndgts3</t>
  </si>
  <si>
    <t>https://static.www.nfl.com/image/private/f_auto,q_auto/league/slpnlauyeacwftazlryk</t>
  </si>
  <si>
    <t>https://static.www.nfl.com/image/private/f_auto,q_auto/league/bvuio4shczwa5ae4lyam</t>
  </si>
  <si>
    <t>https://static.www.nfl.com/image/private/f_auto,q_auto/league/y5r0fhwctl6ljwvmktvu</t>
  </si>
  <si>
    <t>https://static.www.nfl.com/image/private/f_auto,q_auto/league/ccak4uwqxkpae0n71pdd</t>
  </si>
  <si>
    <t>https://static.www.nfl.com/image/private/f_auto,q_auto/league/pwq2yi4ewqtsx6buynay</t>
  </si>
  <si>
    <t>https://static.www.nfl.com/image/private/f_auto,q_auto/league/q25yzjly8zz4elodqdhr</t>
  </si>
  <si>
    <t>https://static.www.nfl.com/image/private/f_auto,q_auto/league/r7xuuveve7vkbjiknb3g</t>
  </si>
  <si>
    <t>https://static.www.nfl.com/image/private/f_auto,q_auto/league/jv303s960b6h7z3rglkw</t>
  </si>
  <si>
    <t>https://static.www.nfl.com/image/private/f_auto,q_auto/league/t25xiwqy1y0k99fybmpv</t>
  </si>
  <si>
    <t>https://static.www.nfl.com/image/private/f_auto,q_auto/league/zfubpbpgf0lhhhixkotn</t>
  </si>
  <si>
    <t>https://static.www.nfl.com/image/private/f_auto,q_auto/league/pvp7jse6x3cjfnmhf5gy</t>
  </si>
  <si>
    <t>https://static.www.nfl.com/image/private/f_auto,q_auto/league/qrevp2mnmtifjj4oamka</t>
  </si>
  <si>
    <t>https://static.www.nfl.com/image/private/f_auto,q_auto/league/xwyc2a0qfdxbbct6lso6</t>
  </si>
  <si>
    <t>https://static.www.nfl.com/image/private/f_auto,q_auto/league/wr2oxomvezz9n1gtvi0n</t>
  </si>
  <si>
    <t>https://static.www.nfl.com/image/private/f_auto,q_auto/league/zvirmx1m9vycmfpfbf1w</t>
  </si>
  <si>
    <t>https://static.www.nfl.com/image/private/f_auto,q_auto/league/ylas2cnqa8gclhlpuubp</t>
  </si>
  <si>
    <t>https://static.www.nfl.com/image/private/f_auto,q_auto/league/ebtthgjn0pwtgljhtcua</t>
  </si>
  <si>
    <t>https://static.www.nfl.com/image/private/f_auto,q_auto/league/s3repurenhwlyxci2sqy</t>
  </si>
  <si>
    <t>https://static.www.nfl.com/image/private/f_auto,q_auto/league/jzkx5cgnjnzgi7eutmbe</t>
  </si>
  <si>
    <t>https://static.www.nfl.com/image/private/f_auto,q_auto/league/cey4dkuhkbiiznsfoij1</t>
  </si>
  <si>
    <t>richjames</t>
  </si>
  <si>
    <t>isaihodgi</t>
  </si>
  <si>
    <t>zayjones</t>
  </si>
  <si>
    <t>chrigodwi</t>
  </si>
  <si>
    <t>demarobin</t>
  </si>
  <si>
    <t>gabrdavis</t>
  </si>
  <si>
    <t>justjeffe</t>
  </si>
  <si>
    <t>keenallen</t>
  </si>
  <si>
    <t>darislayt</t>
  </si>
  <si>
    <t>tyleboyd</t>
  </si>
  <si>
    <t>chrikirk</t>
  </si>
  <si>
    <t>jamachase</t>
  </si>
  <si>
    <t>ceedlamb</t>
  </si>
  <si>
    <t>deebsamue</t>
  </si>
  <si>
    <t>michgallu</t>
  </si>
  <si>
    <t>stefdiggs</t>
  </si>
  <si>
    <t>kjosbor</t>
  </si>
  <si>
    <t>dkmetca</t>
  </si>
  <si>
    <t>mikeevans</t>
  </si>
  <si>
    <t>branaiyuk</t>
  </si>
  <si>
    <t>tylelocke</t>
  </si>
  <si>
    <t>marvjones</t>
  </si>
  <si>
    <t>teehiggi</t>
  </si>
  <si>
    <t>tyrehill</t>
  </si>
  <si>
    <t>joshpalme</t>
  </si>
  <si>
    <t>adamthiel</t>
  </si>
  <si>
    <t>isaimcken</t>
  </si>
  <si>
    <t>russgage</t>
  </si>
  <si>
    <t>jaylwaddl</t>
  </si>
  <si>
    <t>noahbrown</t>
  </si>
  <si>
    <t>tyhilto</t>
  </si>
  <si>
    <t>deancarte</t>
  </si>
  <si>
    <t>trensherf</t>
  </si>
  <si>
    <t>sammwatki</t>
  </si>
  <si>
    <t>jauajenni</t>
  </si>
  <si>
    <t>julijones</t>
  </si>
  <si>
    <t>khalshaki</t>
  </si>
  <si>
    <t>jamaagnew</t>
  </si>
  <si>
    <t>jameproch</t>
  </si>
  <si>
    <t>pennhart</t>
  </si>
  <si>
    <t>trenirwin</t>
  </si>
  <si>
    <t>cadejohns</t>
  </si>
  <si>
    <t>devethomp</t>
  </si>
  <si>
    <t>bresperri</t>
  </si>
  <si>
    <t>laqutread</t>
  </si>
  <si>
    <t>kenngolla</t>
  </si>
  <si>
    <t>dareyoung</t>
  </si>
  <si>
    <t>michbandy</t>
  </si>
  <si>
    <t>colebeasl</t>
  </si>
  <si>
    <t>jalenailo</t>
  </si>
  <si>
    <t>marcjohns</t>
  </si>
  <si>
    <t>rayrmcclo</t>
  </si>
  <si>
    <t>jaletolbe</t>
  </si>
  <si>
    <t>rivecracr</t>
  </si>
  <si>
    <t>scotmille</t>
  </si>
  <si>
    <t>jalereago</t>
  </si>
  <si>
    <t>kendpryor</t>
  </si>
  <si>
    <t>erikezuka</t>
  </si>
  <si>
    <t>johnbrown</t>
  </si>
  <si>
    <t>trentaylo</t>
  </si>
  <si>
    <t>cedrwilso</t>
  </si>
  <si>
    <t>danngray</t>
  </si>
  <si>
    <t>binjvicto</t>
  </si>
  <si>
    <t>kavoturpi</t>
  </si>
  <si>
    <t>andyisabe</t>
  </si>
  <si>
    <t>stanmorga</t>
  </si>
  <si>
    <t>timjones</t>
  </si>
  <si>
    <t>kalipimpl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</si>
  <si>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</si>
  <si>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</si>
  <si>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</si>
  <si>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</si>
  <si>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</si>
  <si>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</si>
  <si>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</si>
  <si>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</si>
  <si>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00-0035689</t>
  </si>
  <si>
    <t>00-0034383</t>
  </si>
  <si>
    <t>00-0035229</t>
  </si>
  <si>
    <t>00-0034830</t>
  </si>
  <si>
    <t>00-0033881</t>
  </si>
  <si>
    <t>00-0038115</t>
  </si>
  <si>
    <t>00-0038129</t>
  </si>
  <si>
    <t>00-0034753</t>
  </si>
  <si>
    <t>00-0035644</t>
  </si>
  <si>
    <t>00-0033895</t>
  </si>
  <si>
    <t>00-0033288</t>
  </si>
  <si>
    <t>00-0037838</t>
  </si>
  <si>
    <t>00-0034829</t>
  </si>
  <si>
    <t>00-0036244</t>
  </si>
  <si>
    <t>00-0035329</t>
  </si>
  <si>
    <t>00-0034970</t>
  </si>
  <si>
    <t>00-0034798</t>
  </si>
  <si>
    <t>00-0031273</t>
  </si>
  <si>
    <t>00-0034011</t>
  </si>
  <si>
    <t>00-0036590</t>
  </si>
  <si>
    <t>00-0035308</t>
  </si>
  <si>
    <t>00-0038041</t>
  </si>
  <si>
    <t>00-0035249</t>
  </si>
  <si>
    <t>00-0032394</t>
  </si>
  <si>
    <t>00-0035771</t>
  </si>
  <si>
    <t>00-0034073</t>
  </si>
  <si>
    <t>00-0037011</t>
  </si>
  <si>
    <t>00-0038046</t>
  </si>
  <si>
    <t>00-0037569</t>
  </si>
  <si>
    <t>00-0037004</t>
  </si>
  <si>
    <t>00-0033246</t>
  </si>
  <si>
    <t>00-0031484</t>
  </si>
  <si>
    <t>00-0036059</t>
  </si>
  <si>
    <t>00-0036887</t>
  </si>
  <si>
    <t>00-0032214</t>
  </si>
  <si>
    <t>00-0037311</t>
  </si>
  <si>
    <t>00-0036194</t>
  </si>
  <si>
    <t>00-0036032</t>
  </si>
  <si>
    <t>00-0037475</t>
  </si>
  <si>
    <t>00-0036429</t>
  </si>
  <si>
    <t>00-0036145</t>
  </si>
  <si>
    <t>Dawson Knox</t>
  </si>
  <si>
    <t>Dalton Schultz</t>
  </si>
  <si>
    <t>Tj Hockenson</t>
  </si>
  <si>
    <t>Hayden Hurst</t>
  </si>
  <si>
    <t>Evan Engram</t>
  </si>
  <si>
    <t>Daniel Bellinger</t>
  </si>
  <si>
    <t>Cade Otton</t>
  </si>
  <si>
    <t>Mark Andrews</t>
  </si>
  <si>
    <t>Noah Fant</t>
  </si>
  <si>
    <t>Gerald Everett</t>
  </si>
  <si>
    <t>George Kittle</t>
  </si>
  <si>
    <t>Isaiah Likely</t>
  </si>
  <si>
    <t>Mike Gesicki</t>
  </si>
  <si>
    <t>Colby Parkinson</t>
  </si>
  <si>
    <t>Donald Parham</t>
  </si>
  <si>
    <t>Irv Smith</t>
  </si>
  <si>
    <t>Durham Smythe</t>
  </si>
  <si>
    <t>Cameron Brate</t>
  </si>
  <si>
    <t>Dan Arnold</t>
  </si>
  <si>
    <t>Quintin Morris</t>
  </si>
  <si>
    <t>Tommy Sweeney</t>
  </si>
  <si>
    <t>Jake Ferguson</t>
  </si>
  <si>
    <t>Josh Oliver</t>
  </si>
  <si>
    <t>Nick Vannett</t>
  </si>
  <si>
    <t>Mitchell Wilcox</t>
  </si>
  <si>
    <t>Ross Dwelley</t>
  </si>
  <si>
    <t>Tre Mckitty</t>
  </si>
  <si>
    <t>Charlie Kolar</t>
  </si>
  <si>
    <t>Peyton Hendershot</t>
  </si>
  <si>
    <t>Hunter Long</t>
  </si>
  <si>
    <t>Johnny Mundt</t>
  </si>
  <si>
    <t>Chris Manhertz</t>
  </si>
  <si>
    <t>Tyler Mabry</t>
  </si>
  <si>
    <t>Luke Farrell</t>
  </si>
  <si>
    <t>Tyler Kroft</t>
  </si>
  <si>
    <t>Ko Kieft</t>
  </si>
  <si>
    <t>Devin Asiasi</t>
  </si>
  <si>
    <t>Sean Mckeon</t>
  </si>
  <si>
    <t>Stone Smartt</t>
  </si>
  <si>
    <t>Charlie Woerner</t>
  </si>
  <si>
    <t>Lawrence Cager</t>
  </si>
  <si>
    <t>TE</t>
  </si>
  <si>
    <t>https://static.www.nfl.com/image/private/f_auto,q_auto/league/ip13rlibbh1y7lejzj6t</t>
  </si>
  <si>
    <t>https://static.www.nfl.com/image/private/f_auto,q_auto/league/mbqinxum5qovm6p8xgkc</t>
  </si>
  <si>
    <t>https://static.www.nfl.com/image/private/f_auto,q_auto/league/g4imuwyk1t2bfh4uuxtg</t>
  </si>
  <si>
    <t>https://static.www.nfl.com/image/private/f_auto,q_auto/league/dgplukocyi73df1g1602</t>
  </si>
  <si>
    <t>https://static.www.nfl.com/image/private/f_auto,q_auto/league/adr65rbw956sxntlph8a</t>
  </si>
  <si>
    <t>https://static.www.nfl.com/image/private/f_auto,q_auto/league/hqu8d9tlejqvfhexn56r</t>
  </si>
  <si>
    <t>https://static.www.nfl.com/image/private/f_auto,q_auto/league/hqxroxrpcxjttwnuuqw7</t>
  </si>
  <si>
    <t>https://static.www.nfl.com/image/private/f_auto,q_auto/league/m1fmyihulvtdiav4bwxm</t>
  </si>
  <si>
    <t>https://static.www.nfl.com/image/private/f_auto,q_auto/league/w1gqasldrg3jumzdqjvy</t>
  </si>
  <si>
    <t>https://static.www.nfl.com/image/private/f_auto,q_auto/league/ovlnn7uuj2335ublzb6o</t>
  </si>
  <si>
    <t>https://static.www.nfl.com/image/private/f_auto,q_auto/league/znlqhc55l9zwi0euf1mk</t>
  </si>
  <si>
    <t>https://static.www.nfl.com/image/private/f_auto,q_auto/league/yim14kgskufmu8sfowvg</t>
  </si>
  <si>
    <t>https://static.www.nfl.com/image/private/f_auto,q_auto/league/utqutyyzxbabvmyt1r3n</t>
  </si>
  <si>
    <t>https://static.www.nfl.com/image/private/f_auto,q_auto/league/htjcf1x1ohmhoke9u6is</t>
  </si>
  <si>
    <t>https://static.www.nfl.com/image/private/f_auto,q_auto/league/z4fdshurfp3xpslym3b7</t>
  </si>
  <si>
    <t>https://static.www.nfl.com/image/private/f_auto,q_auto/league/v3kmmpxj0x4jofgovvfx</t>
  </si>
  <si>
    <t>https://static.www.nfl.com/image/private/f_auto,q_auto/league/i4k79s8x5queah3t87na</t>
  </si>
  <si>
    <t>https://static.www.nfl.com/image/private/f_auto,q_auto/league/jhioqec65qy4z7s6w9a6</t>
  </si>
  <si>
    <t>https://static.www.nfl.com/image/private/f_auto,q_auto/league/wym2o0jlxcvswj3gy9kv</t>
  </si>
  <si>
    <t>https://static.www.nfl.com/image/private/f_auto,q_auto/league/bwv0s4bswhqpszhqpio2</t>
  </si>
  <si>
    <t>https://static.www.nfl.com/image/private/f_auto,q_auto/league/qv9v9cpvmdc5ff24yxma</t>
  </si>
  <si>
    <t>https://static.www.nfl.com/image/private/f_auto,q_auto/league/i4rpp2rgrajl3az3j2kz</t>
  </si>
  <si>
    <t>https://static.www.nfl.com/image/private/f_auto,q_auto/league/okcikkget64x5uf1aulg</t>
  </si>
  <si>
    <t>https://static.www.nfl.com/image/private/f_auto,q_auto/league/cccwwxb6tvsfhm3ylqul</t>
  </si>
  <si>
    <t>https://static.www.nfl.com/image/private/f_auto,q_auto/league/cxh2vsypwniukuheewu0</t>
  </si>
  <si>
    <t>https://static.www.nfl.com/image/private/f_auto,q_auto/league/wsqd1kbdbqratcxretm5</t>
  </si>
  <si>
    <t>https://static.www.nfl.com/image/private/f_auto,q_auto/league/xtswy0ttye0zttnzxgbr</t>
  </si>
  <si>
    <t>https://static.www.nfl.com/image/private/f_auto,q_auto/league/nzsrfh5cm1eyxmynqgyw</t>
  </si>
  <si>
    <t>https://static.www.nfl.com/image/private/f_auto,q_auto/league/c4755isxqphddzmqbejm</t>
  </si>
  <si>
    <t>https://static.www.nfl.com/image/private/f_auto,q_auto/league/dev6jytrhnypyajqtgk6</t>
  </si>
  <si>
    <t>https://static.www.nfl.com/image/private/f_auto,q_auto/league/sjglruhtgs3eeea6zd3i</t>
  </si>
  <si>
    <t>https://static.www.nfl.com/image/private/f_auto,q_auto/league/vvp1v0eoozrikchqb4cd</t>
  </si>
  <si>
    <t>https://static.www.nfl.com/image/private/f_auto,q_auto/league/toqav9093eahyywvvpop</t>
  </si>
  <si>
    <t>https://static.www.nfl.com/image/private/f_auto,q_auto/league/ysywvap5ytmowtzrkwoc</t>
  </si>
  <si>
    <t>https://static.www.nfl.com/image/private/f_auto,q_auto/league/qon8cgkz2g2m4ocwdlok</t>
  </si>
  <si>
    <t>https://static.www.nfl.com/image/private/f_auto,q_auto/league/dr5ri01zgjv8mfxplf4o</t>
  </si>
  <si>
    <t>https://static.www.nfl.com/image/private/f_auto,q_auto/league/ag0lglz7kkq6d29iqxl8</t>
  </si>
  <si>
    <t>https://static.www.nfl.com/image/private/f_auto,q_auto/league/ovviej33huiebzvqaonw</t>
  </si>
  <si>
    <t>https://static.www.nfl.com/image/private/f_auto,q_auto/league/o5m7dkasks11bqfc2hss</t>
  </si>
  <si>
    <t>https://static.www.nfl.com/image/private/f_auto,q_auto/league/wdcd0m0nbt4p7qiq7exa</t>
  </si>
  <si>
    <t>https://static.www.nfl.com/image/private/f_auto,q_auto/league/z7nogo1jxtcgpjapj9fd</t>
  </si>
  <si>
    <t>dawsknox</t>
  </si>
  <si>
    <t>daltschul</t>
  </si>
  <si>
    <t>tjhocke</t>
  </si>
  <si>
    <t>haydhurst</t>
  </si>
  <si>
    <t>evanengra</t>
  </si>
  <si>
    <t>danibelli</t>
  </si>
  <si>
    <t>cadeotton</t>
  </si>
  <si>
    <t>markandre</t>
  </si>
  <si>
    <t>noahfant</t>
  </si>
  <si>
    <t>geraevere</t>
  </si>
  <si>
    <t>georkittl</t>
  </si>
  <si>
    <t>isailikel</t>
  </si>
  <si>
    <t>mikegesic</t>
  </si>
  <si>
    <t>colbparki</t>
  </si>
  <si>
    <t>donaparha</t>
  </si>
  <si>
    <t>irvsmith</t>
  </si>
  <si>
    <t>durhsmyth</t>
  </si>
  <si>
    <t>camebrate</t>
  </si>
  <si>
    <t>danarnol</t>
  </si>
  <si>
    <t>quinmorri</t>
  </si>
  <si>
    <t>tommsween</t>
  </si>
  <si>
    <t>jakefergu</t>
  </si>
  <si>
    <t>josholive</t>
  </si>
  <si>
    <t>nickvanne</t>
  </si>
  <si>
    <t>mitcwilco</t>
  </si>
  <si>
    <t>rossdwell</t>
  </si>
  <si>
    <t>tremckit</t>
  </si>
  <si>
    <t>charkolar</t>
  </si>
  <si>
    <t>peythende</t>
  </si>
  <si>
    <t>huntlong</t>
  </si>
  <si>
    <t>johnmundt</t>
  </si>
  <si>
    <t>chrimanhe</t>
  </si>
  <si>
    <t>tylemabry</t>
  </si>
  <si>
    <t>lukefarre</t>
  </si>
  <si>
    <t>tylekroft</t>
  </si>
  <si>
    <t>kokieft</t>
  </si>
  <si>
    <t>deviasias</t>
  </si>
  <si>
    <t>seanmckeo</t>
  </si>
  <si>
    <t>stonsmart</t>
  </si>
  <si>
    <t>charwoern</t>
  </si>
  <si>
    <t>lawrcager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</si>
</sst>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f6nbjqa6qubnu8oi4ms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nel2x2crpaasltsb6vwj" TargetMode="External"/><Relationship Id="rId7" Type="http://schemas.openxmlformats.org/officeDocument/2006/relationships/hyperlink" Target="https://a.espncdn.com/i/teamlogos/nfl/500/jax.png" TargetMode="External"/><Relationship Id="rId8" Type="http://schemas.openxmlformats.org/officeDocument/2006/relationships/hyperlink" Target="https://github.com/nflverse/nflverse-pbp/raw/master/wordmarks/JAX.png" TargetMode="External"/><Relationship Id="rId9" Type="http://schemas.openxmlformats.org/officeDocument/2006/relationships/hyperlink" Target="https://a.espncdn.com/i/teamlogos/nfl/500/lac.png" TargetMode="External"/><Relationship Id="rId10" Type="http://schemas.openxmlformats.org/officeDocument/2006/relationships/hyperlink" Target="https://github.com/nflverse/nflverse-pbp/raw/master/wordmarks/LAC.png" TargetMode="External"/><Relationship Id="rId11" Type="http://schemas.openxmlformats.org/officeDocument/2006/relationships/hyperlink" Target="https://static.www.nfl.com/image/private/f_auto,q_auto/league/h9ndf9ralxifgjvot2q4" TargetMode="External"/><Relationship Id="rId12" Type="http://schemas.openxmlformats.org/officeDocument/2006/relationships/hyperlink" Target="https://a.espncdn.com/i/teamlogos/nfl/500/min.png" TargetMode="External"/><Relationship Id="rId13" Type="http://schemas.openxmlformats.org/officeDocument/2006/relationships/hyperlink" Target="https://github.com/nflverse/nflverse-pbp/raw/master/wordmarks/MIN.png" TargetMode="External"/><Relationship Id="rId14" Type="http://schemas.openxmlformats.org/officeDocument/2006/relationships/hyperlink" Target="https://a.espncdn.com/i/teamlogos/nfl/500/nyg.png" TargetMode="External"/><Relationship Id="rId15" Type="http://schemas.openxmlformats.org/officeDocument/2006/relationships/hyperlink" Target="https://github.com/nflverse/nflverse-pbp/raw/master/wordmarks/NYG.png" TargetMode="External"/><Relationship Id="rId16" Type="http://schemas.openxmlformats.org/officeDocument/2006/relationships/hyperlink" Target="https://static.www.nfl.com/image/private/f_auto,q_auto/league/btfnqtymqsqgybnv4u6n" TargetMode="External"/><Relationship Id="rId17" Type="http://schemas.openxmlformats.org/officeDocument/2006/relationships/hyperlink" Target="https://a.espncdn.com/i/teamlogos/nfl/500/buf.png" TargetMode="External"/><Relationship Id="rId18" Type="http://schemas.openxmlformats.org/officeDocument/2006/relationships/hyperlink" Target="https://github.com/nflverse/nflverse-pbp/raw/master/wordmarks/BUF.png" TargetMode="External"/><Relationship Id="rId19" Type="http://schemas.openxmlformats.org/officeDocument/2006/relationships/hyperlink" Target="https://a.espncdn.com/i/teamlogos/nfl/500/mia.png" TargetMode="External"/><Relationship Id="rId20" Type="http://schemas.openxmlformats.org/officeDocument/2006/relationships/hyperlink" Target="https://github.com/nflverse/nflverse-pbp/raw/master/wordmarks/MIA.png" TargetMode="External"/><Relationship Id="rId21" Type="http://schemas.openxmlformats.org/officeDocument/2006/relationships/hyperlink" Target="https://static.www.nfl.com/image/private/f_auto,q_auto/league/ofhu8bvafse5folcjzyu" TargetMode="External"/><Relationship Id="rId22" Type="http://schemas.openxmlformats.org/officeDocument/2006/relationships/hyperlink" Target="https://a.espncdn.com/i/teamlogos/nfl/500/dal.png" TargetMode="External"/><Relationship Id="rId23" Type="http://schemas.openxmlformats.org/officeDocument/2006/relationships/hyperlink" Target="https://github.com/nflverse/nflverse-pbp/raw/master/wordmarks/DAL.png" TargetMode="External"/><Relationship Id="rId24" Type="http://schemas.openxmlformats.org/officeDocument/2006/relationships/hyperlink" Target="https://a.espncdn.com/i/teamlogos/nfl/500/tb.png" TargetMode="External"/><Relationship Id="rId25" Type="http://schemas.openxmlformats.org/officeDocument/2006/relationships/hyperlink" Target="https://github.com/nflverse/nflverse-pbp/raw/master/wordmarks/TB.png" TargetMode="External"/><Relationship Id="rId26" Type="http://schemas.openxmlformats.org/officeDocument/2006/relationships/hyperlink" Target="https://static.www.nfl.com/image/private/f_auto,q_auto/league/q7dpdlxyu5rs05rgh1le" TargetMode="External"/><Relationship Id="rId27" Type="http://schemas.openxmlformats.org/officeDocument/2006/relationships/hyperlink" Target="https://a.espncdn.com/i/teamlogos/nfl/500/tb.png" TargetMode="External"/><Relationship Id="rId28" Type="http://schemas.openxmlformats.org/officeDocument/2006/relationships/hyperlink" Target="https://github.com/nflverse/nflverse-pbp/raw/master/wordmarks/TB.png" TargetMode="External"/><Relationship Id="rId29" Type="http://schemas.openxmlformats.org/officeDocument/2006/relationships/hyperlink" Target="https://a.espncdn.com/i/teamlogos/nfl/500/dal.png" TargetMode="External"/><Relationship Id="rId30" Type="http://schemas.openxmlformats.org/officeDocument/2006/relationships/hyperlink" Target="https://github.com/nflverse/nflverse-pbp/raw/master/wordmarks/DAL.png" TargetMode="External"/><Relationship Id="rId31" Type="http://schemas.openxmlformats.org/officeDocument/2006/relationships/hyperlink" Target="https://static.www.nfl.com/image/private/f_auto,q_auto/league/hdwbdlyiose4znenx5ed" TargetMode="External"/><Relationship Id="rId32" Type="http://schemas.openxmlformats.org/officeDocument/2006/relationships/hyperlink" Target="https://a.espncdn.com/i/teamlogos/nfl/500/sf.png" TargetMode="External"/><Relationship Id="rId33" Type="http://schemas.openxmlformats.org/officeDocument/2006/relationships/hyperlink" Target="https://github.com/nflverse/nflverse-pbp/raw/master/wordmarks/SF.png" TargetMode="External"/><Relationship Id="rId34" Type="http://schemas.openxmlformats.org/officeDocument/2006/relationships/hyperlink" Target="https://a.espncdn.com/i/teamlogos/nfl/500/sea.png" TargetMode="External"/><Relationship Id="rId35" Type="http://schemas.openxmlformats.org/officeDocument/2006/relationships/hyperlink" Target="https://github.com/nflverse/nflverse-pbp/raw/master/wordmarks/SEA.png" TargetMode="External"/><Relationship Id="rId36" Type="http://schemas.openxmlformats.org/officeDocument/2006/relationships/hyperlink" Target="https://static.www.nfl.com/image/private/f_auto,q_auto/league/pbl27kxsr5ulgxmvtvfn" TargetMode="External"/><Relationship Id="rId37" Type="http://schemas.openxmlformats.org/officeDocument/2006/relationships/hyperlink" Target="https://a.espncdn.com/i/teamlogos/nfl/500/cin.png" TargetMode="External"/><Relationship Id="rId38" Type="http://schemas.openxmlformats.org/officeDocument/2006/relationships/hyperlink" Target="https://github.com/nflverse/nflverse-pbp/raw/master/wordmarks/CIN.png" TargetMode="External"/><Relationship Id="rId39" Type="http://schemas.openxmlformats.org/officeDocument/2006/relationships/hyperlink" Target="https://a.espncdn.com/i/teamlogos/nfl/500/bal.png" TargetMode="External"/><Relationship Id="rId40" Type="http://schemas.openxmlformats.org/officeDocument/2006/relationships/hyperlink" Target="https://github.com/nflverse/nflverse-pbp/raw/master/wordmarks/BAL.png" TargetMode="External"/><Relationship Id="rId41" Type="http://schemas.openxmlformats.org/officeDocument/2006/relationships/hyperlink" Target="https://static.www.nfl.com/image/private/f_auto,q_auto/league/qknkhe4w6liovjubzmnh" TargetMode="External"/><Relationship Id="rId42" Type="http://schemas.openxmlformats.org/officeDocument/2006/relationships/hyperlink" Target="https://a.espncdn.com/i/teamlogos/nfl/500/lac.png" TargetMode="External"/><Relationship Id="rId43" Type="http://schemas.openxmlformats.org/officeDocument/2006/relationships/hyperlink" Target="https://github.com/nflverse/nflverse-pbp/raw/master/wordmarks/LAC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vxnzv7tz7ntlmpthfb42" TargetMode="External"/><Relationship Id="rId47" Type="http://schemas.openxmlformats.org/officeDocument/2006/relationships/hyperlink" Target="https://a.espncdn.com/i/teamlogos/nfl/500/sea.png" TargetMode="External"/><Relationship Id="rId48" Type="http://schemas.openxmlformats.org/officeDocument/2006/relationships/hyperlink" Target="https://github.com/nflverse/nflverse-pbp/raw/master/wordmarks/SEA.png" TargetMode="External"/><Relationship Id="rId49" Type="http://schemas.openxmlformats.org/officeDocument/2006/relationships/hyperlink" Target="https://a.espncdn.com/i/teamlogos/nfl/500/sf.png" TargetMode="External"/><Relationship Id="rId50" Type="http://schemas.openxmlformats.org/officeDocument/2006/relationships/hyperlink" Target="https://github.com/nflverse/nflverse-pbp/raw/master/wordmarks/SF.png" TargetMode="External"/><Relationship Id="rId51" Type="http://schemas.openxmlformats.org/officeDocument/2006/relationships/hyperlink" Target="https://static.www.nfl.com/image/private/f_auto,q_auto/league/nlcdo3v59eznspvifbas" TargetMode="External"/><Relationship Id="rId52" Type="http://schemas.openxmlformats.org/officeDocument/2006/relationships/hyperlink" Target="https://a.espncdn.com/i/teamlogos/nfl/500/bal.png" TargetMode="External"/><Relationship Id="rId53" Type="http://schemas.openxmlformats.org/officeDocument/2006/relationships/hyperlink" Target="https://github.com/nflverse/nflverse-pbp/raw/master/wordmarks/BAL.png" TargetMode="External"/><Relationship Id="rId54" Type="http://schemas.openxmlformats.org/officeDocument/2006/relationships/hyperlink" Target="https://a.espncdn.com/i/teamlogos/nfl/500/cin.png" TargetMode="External"/><Relationship Id="rId55" Type="http://schemas.openxmlformats.org/officeDocument/2006/relationships/hyperlink" Target="https://github.com/nflverse/nflverse-pbp/raw/master/wordmarks/CIN.png" TargetMode="External"/><Relationship Id="rId56" Type="http://schemas.openxmlformats.org/officeDocument/2006/relationships/hyperlink" Target="https://static.www.nfl.com/image/private/f_auto,q_auto/league/kpyt5qpi4rh9bguzuorm" TargetMode="External"/><Relationship Id="rId57" Type="http://schemas.openxmlformats.org/officeDocument/2006/relationships/hyperlink" Target="https://a.espncdn.com/i/teamlogos/nfl/500/mia.png" TargetMode="External"/><Relationship Id="rId58" Type="http://schemas.openxmlformats.org/officeDocument/2006/relationships/hyperlink" Target="https://github.com/nflverse/nflverse-pbp/raw/master/wordmarks/MIA.png" TargetMode="External"/><Relationship Id="rId59" Type="http://schemas.openxmlformats.org/officeDocument/2006/relationships/hyperlink" Target="https://a.espncdn.com/i/teamlogos/nfl/500/buf.png" TargetMode="External"/><Relationship Id="rId60" Type="http://schemas.openxmlformats.org/officeDocument/2006/relationships/hyperlink" Target="https://github.com/nflverse/nflverse-pbp/raw/master/wordmarks/BUF.png" TargetMode="External"/><Relationship Id="rId61" Type="http://schemas.openxmlformats.org/officeDocument/2006/relationships/hyperlink" Target="https://static.www.nfl.com/image/private/f_auto,q_auto/league/b6mtqp6vtv5tgsxesv9w" TargetMode="External"/><Relationship Id="rId62" Type="http://schemas.openxmlformats.org/officeDocument/2006/relationships/hyperlink" Target="https://a.espncdn.com/i/teamlogos/nfl/500/bal.png" TargetMode="External"/><Relationship Id="rId63" Type="http://schemas.openxmlformats.org/officeDocument/2006/relationships/hyperlink" Target="https://github.com/nflverse/nflverse-pbp/raw/master/wordmarks/BAL.png" TargetMode="External"/><Relationship Id="rId64" Type="http://schemas.openxmlformats.org/officeDocument/2006/relationships/hyperlink" Target="https://a.espncdn.com/i/teamlogos/nfl/500/cin.png" TargetMode="External"/><Relationship Id="rId65" Type="http://schemas.openxmlformats.org/officeDocument/2006/relationships/hyperlink" Target="https://github.com/nflverse/nflverse-pbp/raw/master/wordmarks/CIN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txppoc7zqcjnbnk0awz" TargetMode="External"/><Relationship Id="rId2" Type="http://schemas.openxmlformats.org/officeDocument/2006/relationships/hyperlink" Target="https://a.espncdn.com/i/teamlogos/nfl/500/tb.png" TargetMode="External"/><Relationship Id="rId3" Type="http://schemas.openxmlformats.org/officeDocument/2006/relationships/hyperlink" Target="https://github.com/nflverse/nflverse-pbp/raw/master/wordmarks/TB.png" TargetMode="External"/><Relationship Id="rId4" Type="http://schemas.openxmlformats.org/officeDocument/2006/relationships/hyperlink" Target="https://a.espncdn.com/i/teamlogos/nfl/500/dal.png" TargetMode="External"/><Relationship Id="rId5" Type="http://schemas.openxmlformats.org/officeDocument/2006/relationships/hyperlink" Target="https://github.com/nflverse/nflverse-pbp/raw/master/wordmarks/DAL.png" TargetMode="External"/><Relationship Id="rId6" Type="http://schemas.openxmlformats.org/officeDocument/2006/relationships/hyperlink" Target="https://static.www.nfl.com/image/private/f_auto,q_auto/league/rwdj1bljth8fyojof5dp" TargetMode="External"/><Relationship Id="rId7" Type="http://schemas.openxmlformats.org/officeDocument/2006/relationships/hyperlink" Target="https://a.espncdn.com/i/teamlogos/nfl/500/sea.png" TargetMode="External"/><Relationship Id="rId8" Type="http://schemas.openxmlformats.org/officeDocument/2006/relationships/hyperlink" Target="https://github.com/nflverse/nflverse-pbp/raw/master/wordmarks/SEA.png" TargetMode="External"/><Relationship Id="rId9" Type="http://schemas.openxmlformats.org/officeDocument/2006/relationships/hyperlink" Target="https://a.espncdn.com/i/teamlogos/nfl/500/sf.png" TargetMode="External"/><Relationship Id="rId10" Type="http://schemas.openxmlformats.org/officeDocument/2006/relationships/hyperlink" Target="https://github.com/nflverse/nflverse-pbp/raw/master/wordmarks/SF.png" TargetMode="External"/><Relationship Id="rId11" Type="http://schemas.openxmlformats.org/officeDocument/2006/relationships/hyperlink" Target="https://static.www.nfl.com/image/private/f_auto,q_auto/league/d8xhoicgjybtyvttcxhu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lac.png" TargetMode="External"/><Relationship Id="rId15" Type="http://schemas.openxmlformats.org/officeDocument/2006/relationships/hyperlink" Target="https://github.com/nflverse/nflverse-pbp/raw/master/wordmarks/LAC.png" TargetMode="External"/><Relationship Id="rId16" Type="http://schemas.openxmlformats.org/officeDocument/2006/relationships/hyperlink" Target="https://static.www.nfl.com/image/private/f_auto,q_auto/league/tl0nhc7kyf4aumbyzs5b" TargetMode="External"/><Relationship Id="rId17" Type="http://schemas.openxmlformats.org/officeDocument/2006/relationships/hyperlink" Target="https://a.espncdn.com/i/teamlogos/nfl/500/lac.png" TargetMode="External"/><Relationship Id="rId18" Type="http://schemas.openxmlformats.org/officeDocument/2006/relationships/hyperlink" Target="https://github.com/nflverse/nflverse-pbp/raw/master/wordmarks/LAC.png" TargetMode="External"/><Relationship Id="rId19" Type="http://schemas.openxmlformats.org/officeDocument/2006/relationships/hyperlink" Target="https://a.espncdn.com/i/teamlogos/nfl/500/jax.png" TargetMode="External"/><Relationship Id="rId20" Type="http://schemas.openxmlformats.org/officeDocument/2006/relationships/hyperlink" Target="https://github.com/nflverse/nflverse-pbp/raw/master/wordmarks/JAX.png" TargetMode="External"/><Relationship Id="rId21" Type="http://schemas.openxmlformats.org/officeDocument/2006/relationships/hyperlink" Target="https://static.www.nfl.com/image/private/f_auto,q_auto/league/rd210pq6ch22vpoygtfn" TargetMode="External"/><Relationship Id="rId22" Type="http://schemas.openxmlformats.org/officeDocument/2006/relationships/hyperlink" Target="https://a.espncdn.com/i/teamlogos/nfl/500/cin.png" TargetMode="External"/><Relationship Id="rId23" Type="http://schemas.openxmlformats.org/officeDocument/2006/relationships/hyperlink" Target="https://github.com/nflverse/nflverse-pbp/raw/master/wordmarks/CIN.png" TargetMode="External"/><Relationship Id="rId24" Type="http://schemas.openxmlformats.org/officeDocument/2006/relationships/hyperlink" Target="https://a.espncdn.com/i/teamlogos/nfl/500/bal.png" TargetMode="External"/><Relationship Id="rId25" Type="http://schemas.openxmlformats.org/officeDocument/2006/relationships/hyperlink" Target="https://github.com/nflverse/nflverse-pbp/raw/master/wordmarks/BAL.png" TargetMode="External"/><Relationship Id="rId26" Type="http://schemas.openxmlformats.org/officeDocument/2006/relationships/hyperlink" Target="https://static.www.nfl.com/image/private/f_auto,q_auto/league/navqer4chxxut5povzzw" TargetMode="External"/><Relationship Id="rId27" Type="http://schemas.openxmlformats.org/officeDocument/2006/relationships/hyperlink" Target="https://a.espncdn.com/i/teamlogos/nfl/500/sf.png" TargetMode="External"/><Relationship Id="rId28" Type="http://schemas.openxmlformats.org/officeDocument/2006/relationships/hyperlink" Target="https://github.com/nflverse/nflverse-pbp/raw/master/wordmarks/SF.png" TargetMode="External"/><Relationship Id="rId29" Type="http://schemas.openxmlformats.org/officeDocument/2006/relationships/hyperlink" Target="https://a.espncdn.com/i/teamlogos/nfl/500/sea.png" TargetMode="External"/><Relationship Id="rId30" Type="http://schemas.openxmlformats.org/officeDocument/2006/relationships/hyperlink" Target="https://github.com/nflverse/nflverse-pbp/raw/master/wordmarks/SEA.png" TargetMode="External"/><Relationship Id="rId31" Type="http://schemas.openxmlformats.org/officeDocument/2006/relationships/hyperlink" Target="https://static.www.nfl.com/image/private/f_auto,q_auto/league/o8tlhps5u1tvnaaxlpjk" TargetMode="External"/><Relationship Id="rId32" Type="http://schemas.openxmlformats.org/officeDocument/2006/relationships/hyperlink" Target="https://a.espncdn.com/i/teamlogos/nfl/500/nyg.png" TargetMode="External"/><Relationship Id="rId33" Type="http://schemas.openxmlformats.org/officeDocument/2006/relationships/hyperlink" Target="https://github.com/nflverse/nflverse-pbp/raw/master/wordmarks/NYG.png" TargetMode="External"/><Relationship Id="rId34" Type="http://schemas.openxmlformats.org/officeDocument/2006/relationships/hyperlink" Target="https://a.espncdn.com/i/teamlogos/nfl/500/min.png" TargetMode="External"/><Relationship Id="rId35" Type="http://schemas.openxmlformats.org/officeDocument/2006/relationships/hyperlink" Target="https://github.com/nflverse/nflverse-pbp/raw/master/wordmarks/MIN.png" TargetMode="External"/><Relationship Id="rId36" Type="http://schemas.openxmlformats.org/officeDocument/2006/relationships/hyperlink" Target="https://static.www.nfl.com/image/private/f_auto,q_auto/league/gfwvqolvz9vegp1amhf3" TargetMode="External"/><Relationship Id="rId37" Type="http://schemas.openxmlformats.org/officeDocument/2006/relationships/hyperlink" Target="https://a.espncdn.com/i/teamlogos/nfl/500/min.png" TargetMode="External"/><Relationship Id="rId38" Type="http://schemas.openxmlformats.org/officeDocument/2006/relationships/hyperlink" Target="https://github.com/nflverse/nflverse-pbp/raw/master/wordmarks/MIN.png" TargetMode="External"/><Relationship Id="rId39" Type="http://schemas.openxmlformats.org/officeDocument/2006/relationships/hyperlink" Target="https://a.espncdn.com/i/teamlogos/nfl/500/nyg.png" TargetMode="External"/><Relationship Id="rId40" Type="http://schemas.openxmlformats.org/officeDocument/2006/relationships/hyperlink" Target="https://github.com/nflverse/nflverse-pbp/raw/master/wordmarks/NYG.png" TargetMode="External"/><Relationship Id="rId41" Type="http://schemas.openxmlformats.org/officeDocument/2006/relationships/hyperlink" Target="https://static.www.nfl.com/image/private/f_auto,q_auto/league/rvesbybzmlucxce3hkwf" TargetMode="External"/><Relationship Id="rId42" Type="http://schemas.openxmlformats.org/officeDocument/2006/relationships/hyperlink" Target="https://a.espncdn.com/i/teamlogos/nfl/500/dal.png" TargetMode="External"/><Relationship Id="rId43" Type="http://schemas.openxmlformats.org/officeDocument/2006/relationships/hyperlink" Target="https://github.com/nflverse/nflverse-pbp/raw/master/wordmarks/DAL.png" TargetMode="External"/><Relationship Id="rId44" Type="http://schemas.openxmlformats.org/officeDocument/2006/relationships/hyperlink" Target="https://a.espncdn.com/i/teamlogos/nfl/500/tb.png" TargetMode="External"/><Relationship Id="rId45" Type="http://schemas.openxmlformats.org/officeDocument/2006/relationships/hyperlink" Target="https://github.com/nflverse/nflverse-pbp/raw/master/wordmarks/TB.png" TargetMode="External"/><Relationship Id="rId46" Type="http://schemas.openxmlformats.org/officeDocument/2006/relationships/hyperlink" Target="https://static.www.nfl.com/image/private/f_auto,q_auto/league/rbp5kcbx7xqlqwqjvfrw" TargetMode="External"/><Relationship Id="rId47" Type="http://schemas.openxmlformats.org/officeDocument/2006/relationships/hyperlink" Target="https://a.espncdn.com/i/teamlogos/nfl/500/bal.png" TargetMode="External"/><Relationship Id="rId48" Type="http://schemas.openxmlformats.org/officeDocument/2006/relationships/hyperlink" Target="https://github.com/nflverse/nflverse-pbp/raw/master/wordmarks/BAL.png" TargetMode="External"/><Relationship Id="rId49" Type="http://schemas.openxmlformats.org/officeDocument/2006/relationships/hyperlink" Target="https://a.espncdn.com/i/teamlogos/nfl/500/cin.png" TargetMode="External"/><Relationship Id="rId50" Type="http://schemas.openxmlformats.org/officeDocument/2006/relationships/hyperlink" Target="https://github.com/nflverse/nflverse-pbp/raw/master/wordmarks/CIN.png" TargetMode="External"/><Relationship Id="rId51" Type="http://schemas.openxmlformats.org/officeDocument/2006/relationships/hyperlink" Target="https://static.www.nfl.com/image/private/f_auto,q_auto/league/rq7a1zluwjhoxrsuhpgi" TargetMode="External"/><Relationship Id="rId52" Type="http://schemas.openxmlformats.org/officeDocument/2006/relationships/hyperlink" Target="https://a.espncdn.com/i/teamlogos/nfl/500/mia.png" TargetMode="External"/><Relationship Id="rId53" Type="http://schemas.openxmlformats.org/officeDocument/2006/relationships/hyperlink" Target="https://github.com/nflverse/nflverse-pbp/raw/master/wordmarks/MIA.png" TargetMode="External"/><Relationship Id="rId54" Type="http://schemas.openxmlformats.org/officeDocument/2006/relationships/hyperlink" Target="https://a.espncdn.com/i/teamlogos/nfl/500/buf.png" TargetMode="External"/><Relationship Id="rId55" Type="http://schemas.openxmlformats.org/officeDocument/2006/relationships/hyperlink" Target="https://github.com/nflverse/nflverse-pbp/raw/master/wordmarks/BUF.png" TargetMode="External"/><Relationship Id="rId56" Type="http://schemas.openxmlformats.org/officeDocument/2006/relationships/hyperlink" Target="https://static.www.nfl.com/image/private/f_auto,q_auto/league/d9ifpvw57zivczxlpxdh" TargetMode="External"/><Relationship Id="rId57" Type="http://schemas.openxmlformats.org/officeDocument/2006/relationships/hyperlink" Target="https://a.espncdn.com/i/teamlogos/nfl/500/buf.png" TargetMode="External"/><Relationship Id="rId58" Type="http://schemas.openxmlformats.org/officeDocument/2006/relationships/hyperlink" Target="https://github.com/nflverse/nflverse-pbp/raw/master/wordmarks/BUF.png" TargetMode="External"/><Relationship Id="rId59" Type="http://schemas.openxmlformats.org/officeDocument/2006/relationships/hyperlink" Target="https://a.espncdn.com/i/teamlogos/nfl/500/mia.png" TargetMode="External"/><Relationship Id="rId60" Type="http://schemas.openxmlformats.org/officeDocument/2006/relationships/hyperlink" Target="https://github.com/nflverse/nflverse-pbp/raw/master/wordmarks/MIA.png" TargetMode="External"/><Relationship Id="rId61" Type="http://schemas.openxmlformats.org/officeDocument/2006/relationships/hyperlink" Target="https://static.www.nfl.com/image/private/f_auto,q_auto/league/hh0bnf0lr6lzwyceorwj" TargetMode="External"/><Relationship Id="rId62" Type="http://schemas.openxmlformats.org/officeDocument/2006/relationships/hyperlink" Target="https://a.espncdn.com/i/teamlogos/nfl/500/buf.png" TargetMode="External"/><Relationship Id="rId63" Type="http://schemas.openxmlformats.org/officeDocument/2006/relationships/hyperlink" Target="https://github.com/nflverse/nflverse-pbp/raw/master/wordmarks/BUF.png" TargetMode="External"/><Relationship Id="rId64" Type="http://schemas.openxmlformats.org/officeDocument/2006/relationships/hyperlink" Target="https://a.espncdn.com/i/teamlogos/nfl/500/mia.png" TargetMode="External"/><Relationship Id="rId65" Type="http://schemas.openxmlformats.org/officeDocument/2006/relationships/hyperlink" Target="https://github.com/nflverse/nflverse-pbp/raw/master/wordmarks/MIA.png" TargetMode="External"/><Relationship Id="rId66" Type="http://schemas.openxmlformats.org/officeDocument/2006/relationships/hyperlink" Target="https://static.www.nfl.com/image/private/f_auto,q_auto/league/eazag7iwciy9ari8hoju" TargetMode="External"/><Relationship Id="rId67" Type="http://schemas.openxmlformats.org/officeDocument/2006/relationships/hyperlink" Target="https://a.espncdn.com/i/teamlogos/nfl/500/dal.png" TargetMode="External"/><Relationship Id="rId68" Type="http://schemas.openxmlformats.org/officeDocument/2006/relationships/hyperlink" Target="https://github.com/nflverse/nflverse-pbp/raw/master/wordmarks/DAL.png" TargetMode="External"/><Relationship Id="rId69" Type="http://schemas.openxmlformats.org/officeDocument/2006/relationships/hyperlink" Target="https://a.espncdn.com/i/teamlogos/nfl/500/tb.png" TargetMode="External"/><Relationship Id="rId70" Type="http://schemas.openxmlformats.org/officeDocument/2006/relationships/hyperlink" Target="https://github.com/nflverse/nflverse-pbp/raw/master/wordmarks/TB.png" TargetMode="External"/><Relationship Id="rId71" Type="http://schemas.openxmlformats.org/officeDocument/2006/relationships/hyperlink" Target="https://static.www.nfl.com/image/private/f_auto,q_auto/league/hls9krnjkudneprlkqxh" TargetMode="External"/><Relationship Id="rId72" Type="http://schemas.openxmlformats.org/officeDocument/2006/relationships/hyperlink" Target="https://a.espncdn.com/i/teamlogos/nfl/500/tb.png" TargetMode="External"/><Relationship Id="rId73" Type="http://schemas.openxmlformats.org/officeDocument/2006/relationships/hyperlink" Target="https://github.com/nflverse/nflverse-pbp/raw/master/wordmarks/TB.png" TargetMode="External"/><Relationship Id="rId74" Type="http://schemas.openxmlformats.org/officeDocument/2006/relationships/hyperlink" Target="https://a.espncdn.com/i/teamlogos/nfl/500/dal.png" TargetMode="External"/><Relationship Id="rId75" Type="http://schemas.openxmlformats.org/officeDocument/2006/relationships/hyperlink" Target="https://github.com/nflverse/nflverse-pbp/raw/master/wordmarks/DAL.png" TargetMode="External"/><Relationship Id="rId76" Type="http://schemas.openxmlformats.org/officeDocument/2006/relationships/hyperlink" Target="https://static.www.nfl.com/image/private/f_auto,q_auto/league/pylj2udt3klrdmskh3qi" TargetMode="External"/><Relationship Id="rId77" Type="http://schemas.openxmlformats.org/officeDocument/2006/relationships/hyperlink" Target="https://a.espncdn.com/i/teamlogos/nfl/500/sf.png" TargetMode="External"/><Relationship Id="rId78" Type="http://schemas.openxmlformats.org/officeDocument/2006/relationships/hyperlink" Target="https://github.com/nflverse/nflverse-pbp/raw/master/wordmarks/SF.png" TargetMode="External"/><Relationship Id="rId79" Type="http://schemas.openxmlformats.org/officeDocument/2006/relationships/hyperlink" Target="https://a.espncdn.com/i/teamlogos/nfl/500/sea.png" TargetMode="External"/><Relationship Id="rId80" Type="http://schemas.openxmlformats.org/officeDocument/2006/relationships/hyperlink" Target="https://github.com/nflverse/nflverse-pbp/raw/master/wordmarks/SEA.png" TargetMode="External"/><Relationship Id="rId81" Type="http://schemas.openxmlformats.org/officeDocument/2006/relationships/hyperlink" Target="https://static.www.nfl.com/image/private/f_auto,q_auto/league/zxgkgfxxsukpdfwyeauw" TargetMode="External"/><Relationship Id="rId82" Type="http://schemas.openxmlformats.org/officeDocument/2006/relationships/hyperlink" Target="https://a.espncdn.com/i/teamlogos/nfl/500/cin.png" TargetMode="External"/><Relationship Id="rId83" Type="http://schemas.openxmlformats.org/officeDocument/2006/relationships/hyperlink" Target="https://github.com/nflverse/nflverse-pbp/raw/master/wordmarks/CIN.png" TargetMode="External"/><Relationship Id="rId84" Type="http://schemas.openxmlformats.org/officeDocument/2006/relationships/hyperlink" Target="https://a.espncdn.com/i/teamlogos/nfl/500/bal.png" TargetMode="External"/><Relationship Id="rId85" Type="http://schemas.openxmlformats.org/officeDocument/2006/relationships/hyperlink" Target="https://github.com/nflverse/nflverse-pbp/raw/master/wordmarks/BAL.png" TargetMode="External"/><Relationship Id="rId86" Type="http://schemas.openxmlformats.org/officeDocument/2006/relationships/hyperlink" Target="https://static.www.nfl.com/image/private/f_auto,q_auto/league/pkmbetcbkpd4gikkpa38" TargetMode="External"/><Relationship Id="rId87" Type="http://schemas.openxmlformats.org/officeDocument/2006/relationships/hyperlink" Target="https://a.espncdn.com/i/teamlogos/nfl/500/lac.png" TargetMode="External"/><Relationship Id="rId88" Type="http://schemas.openxmlformats.org/officeDocument/2006/relationships/hyperlink" Target="https://github.com/nflverse/nflverse-pbp/raw/master/wordmarks/LAC.png" TargetMode="External"/><Relationship Id="rId89" Type="http://schemas.openxmlformats.org/officeDocument/2006/relationships/hyperlink" Target="https://a.espncdn.com/i/teamlogos/nfl/500/jax.png" TargetMode="External"/><Relationship Id="rId90" Type="http://schemas.openxmlformats.org/officeDocument/2006/relationships/hyperlink" Target="https://github.com/nflverse/nflverse-pbp/raw/master/wordmarks/JAX.png" TargetMode="External"/><Relationship Id="rId91" Type="http://schemas.openxmlformats.org/officeDocument/2006/relationships/hyperlink" Target="https://static.www.nfl.com/image/private/f_auto,q_auto/league/sucmoxhzh003g8uwwol5" TargetMode="External"/><Relationship Id="rId92" Type="http://schemas.openxmlformats.org/officeDocument/2006/relationships/hyperlink" Target="https://a.espncdn.com/i/teamlogos/nfl/500/sea.png" TargetMode="External"/><Relationship Id="rId93" Type="http://schemas.openxmlformats.org/officeDocument/2006/relationships/hyperlink" Target="https://github.com/nflverse/nflverse-pbp/raw/master/wordmarks/SEA.png" TargetMode="External"/><Relationship Id="rId94" Type="http://schemas.openxmlformats.org/officeDocument/2006/relationships/hyperlink" Target="https://a.espncdn.com/i/teamlogos/nfl/500/sf.png" TargetMode="External"/><Relationship Id="rId95" Type="http://schemas.openxmlformats.org/officeDocument/2006/relationships/hyperlink" Target="https://github.com/nflverse/nflverse-pbp/raw/master/wordmarks/SF.png" TargetMode="External"/><Relationship Id="rId96" Type="http://schemas.openxmlformats.org/officeDocument/2006/relationships/hyperlink" Target="https://static.www.nfl.com/image/private/f_auto,q_auto/league/ckpluqlmmoevgmjsajzg" TargetMode="External"/><Relationship Id="rId97" Type="http://schemas.openxmlformats.org/officeDocument/2006/relationships/hyperlink" Target="https://a.espncdn.com/i/teamlogos/nfl/500/bal.png" TargetMode="External"/><Relationship Id="rId98" Type="http://schemas.openxmlformats.org/officeDocument/2006/relationships/hyperlink" Target="https://github.com/nflverse/nflverse-pbp/raw/master/wordmarks/BAL.png" TargetMode="External"/><Relationship Id="rId99" Type="http://schemas.openxmlformats.org/officeDocument/2006/relationships/hyperlink" Target="https://a.espncdn.com/i/teamlogos/nfl/500/cin.png" TargetMode="External"/><Relationship Id="rId100" Type="http://schemas.openxmlformats.org/officeDocument/2006/relationships/hyperlink" Target="https://github.com/nflverse/nflverse-pbp/raw/master/wordmarks/CIN.png" TargetMode="External"/><Relationship Id="rId101" Type="http://schemas.openxmlformats.org/officeDocument/2006/relationships/hyperlink" Target="https://static.www.nfl.com/image/private/f_auto,q_auto/league/cny5zdqbqkimr4ypua1x" TargetMode="External"/><Relationship Id="rId102" Type="http://schemas.openxmlformats.org/officeDocument/2006/relationships/hyperlink" Target="https://a.espncdn.com/i/teamlogos/nfl/500/jax.png" TargetMode="External"/><Relationship Id="rId103" Type="http://schemas.openxmlformats.org/officeDocument/2006/relationships/hyperlink" Target="https://github.com/nflverse/nflverse-pbp/raw/master/wordmarks/JAX.png" TargetMode="External"/><Relationship Id="rId104" Type="http://schemas.openxmlformats.org/officeDocument/2006/relationships/hyperlink" Target="https://a.espncdn.com/i/teamlogos/nfl/500/lac.png" TargetMode="External"/><Relationship Id="rId105" Type="http://schemas.openxmlformats.org/officeDocument/2006/relationships/hyperlink" Target="https://github.com/nflverse/nflverse-pbp/raw/master/wordmarks/LAC.png" TargetMode="External"/><Relationship Id="rId106" Type="http://schemas.openxmlformats.org/officeDocument/2006/relationships/hyperlink" Target="https://static.www.nfl.com/image/private/f_auto,q_auto/league/l0lcxroven1nim6cc2al" TargetMode="External"/><Relationship Id="rId107" Type="http://schemas.openxmlformats.org/officeDocument/2006/relationships/hyperlink" Target="https://a.espncdn.com/i/teamlogos/nfl/500/min.png" TargetMode="External"/><Relationship Id="rId108" Type="http://schemas.openxmlformats.org/officeDocument/2006/relationships/hyperlink" Target="https://github.com/nflverse/nflverse-pbp/raw/master/wordmarks/MIN.png" TargetMode="External"/><Relationship Id="rId109" Type="http://schemas.openxmlformats.org/officeDocument/2006/relationships/hyperlink" Target="https://a.espncdn.com/i/teamlogos/nfl/500/nyg.png" TargetMode="External"/><Relationship Id="rId110" Type="http://schemas.openxmlformats.org/officeDocument/2006/relationships/hyperlink" Target="https://github.com/nflverse/nflverse-pbp/raw/master/wordmarks/NYG.png" TargetMode="External"/><Relationship Id="rId111" Type="http://schemas.openxmlformats.org/officeDocument/2006/relationships/hyperlink" Target="https://static.www.nfl.com/image/private/f_auto,q_auto/league/zdc1k7xatfuh9s50vqtw" TargetMode="External"/><Relationship Id="rId112" Type="http://schemas.openxmlformats.org/officeDocument/2006/relationships/hyperlink" Target="https://a.espncdn.com/i/teamlogos/nfl/500/nyg.png" TargetMode="External"/><Relationship Id="rId113" Type="http://schemas.openxmlformats.org/officeDocument/2006/relationships/hyperlink" Target="https://github.com/nflverse/nflverse-pbp/raw/master/wordmarks/NYG.png" TargetMode="External"/><Relationship Id="rId114" Type="http://schemas.openxmlformats.org/officeDocument/2006/relationships/hyperlink" Target="https://a.espncdn.com/i/teamlogos/nfl/500/min.png" TargetMode="External"/><Relationship Id="rId115" Type="http://schemas.openxmlformats.org/officeDocument/2006/relationships/hyperlink" Target="https://github.com/nflverse/nflverse-pbp/raw/master/wordmarks/MIN.png" TargetMode="External"/><Relationship Id="rId116" Type="http://schemas.openxmlformats.org/officeDocument/2006/relationships/hyperlink" Target="https://static.www.nfl.com/image/private/f_auto,q_auto/league/rp5apwel9vuk49b4lykn" TargetMode="External"/><Relationship Id="rId117" Type="http://schemas.openxmlformats.org/officeDocument/2006/relationships/hyperlink" Target="https://a.espncdn.com/i/teamlogos/nfl/500/bal.png" TargetMode="External"/><Relationship Id="rId118" Type="http://schemas.openxmlformats.org/officeDocument/2006/relationships/hyperlink" Target="https://github.com/nflverse/nflverse-pbp/raw/master/wordmarks/BAL.png" TargetMode="External"/><Relationship Id="rId119" Type="http://schemas.openxmlformats.org/officeDocument/2006/relationships/hyperlink" Target="https://a.espncdn.com/i/teamlogos/nfl/500/cin.png" TargetMode="External"/><Relationship Id="rId120" Type="http://schemas.openxmlformats.org/officeDocument/2006/relationships/hyperlink" Target="https://github.com/nflverse/nflverse-pbp/raw/master/wordmarks/CIN.png" TargetMode="External"/><Relationship Id="rId121" Type="http://schemas.openxmlformats.org/officeDocument/2006/relationships/hyperlink" Target="https://static.www.nfl.com/image/private/f_auto,q_auto/league/ahce6f3ivtptwksjqb3m" TargetMode="External"/><Relationship Id="rId122" Type="http://schemas.openxmlformats.org/officeDocument/2006/relationships/hyperlink" Target="https://a.espncdn.com/i/teamlogos/nfl/500/mia.png" TargetMode="External"/><Relationship Id="rId123" Type="http://schemas.openxmlformats.org/officeDocument/2006/relationships/hyperlink" Target="https://github.com/nflverse/nflverse-pbp/raw/master/wordmarks/MIA.png" TargetMode="External"/><Relationship Id="rId124" Type="http://schemas.openxmlformats.org/officeDocument/2006/relationships/hyperlink" Target="https://a.espncdn.com/i/teamlogos/nfl/500/buf.png" TargetMode="External"/><Relationship Id="rId125" Type="http://schemas.openxmlformats.org/officeDocument/2006/relationships/hyperlink" Target="https://github.com/nflverse/nflverse-pbp/raw/master/wordmarks/BUF.png" TargetMode="External"/><Relationship Id="rId126" Type="http://schemas.openxmlformats.org/officeDocument/2006/relationships/hyperlink" Target="https://static.www.nfl.com/image/private/f_auto,q_auto/league/h5tla3qphh2b3ocr9p1b" TargetMode="External"/><Relationship Id="rId127" Type="http://schemas.openxmlformats.org/officeDocument/2006/relationships/hyperlink" Target="https://a.espncdn.com/i/teamlogos/nfl/500/lac.png" TargetMode="External"/><Relationship Id="rId128" Type="http://schemas.openxmlformats.org/officeDocument/2006/relationships/hyperlink" Target="https://github.com/nflverse/nflverse-pbp/raw/master/wordmarks/LAC.png" TargetMode="External"/><Relationship Id="rId129" Type="http://schemas.openxmlformats.org/officeDocument/2006/relationships/hyperlink" Target="https://a.espncdn.com/i/teamlogos/nfl/500/jax.png" TargetMode="External"/><Relationship Id="rId130" Type="http://schemas.openxmlformats.org/officeDocument/2006/relationships/hyperlink" Target="https://github.com/nflverse/nflverse-pbp/raw/master/wordmarks/JAX.png" TargetMode="External"/><Relationship Id="rId131" Type="http://schemas.openxmlformats.org/officeDocument/2006/relationships/hyperlink" Target="https://static.www.nfl.com/image/private/f_auto,q_auto/league/gmhhtflwf3lekys7sa09" TargetMode="External"/><Relationship Id="rId132" Type="http://schemas.openxmlformats.org/officeDocument/2006/relationships/hyperlink" Target="https://a.espncdn.com/i/teamlogos/nfl/500/sf.png" TargetMode="External"/><Relationship Id="rId133" Type="http://schemas.openxmlformats.org/officeDocument/2006/relationships/hyperlink" Target="https://github.com/nflverse/nflverse-pbp/raw/master/wordmarks/SF.png" TargetMode="External"/><Relationship Id="rId134" Type="http://schemas.openxmlformats.org/officeDocument/2006/relationships/hyperlink" Target="https://a.espncdn.com/i/teamlogos/nfl/500/sea.png" TargetMode="External"/><Relationship Id="rId135" Type="http://schemas.openxmlformats.org/officeDocument/2006/relationships/hyperlink" Target="https://github.com/nflverse/nflverse-pbp/raw/master/wordmarks/SEA.png" TargetMode="External"/><Relationship Id="rId136" Type="http://schemas.openxmlformats.org/officeDocument/2006/relationships/hyperlink" Target="https://static.www.nfl.com/image/private/f_auto,q_auto/league/o8uc18a8djof2vky8z52" TargetMode="External"/><Relationship Id="rId137" Type="http://schemas.openxmlformats.org/officeDocument/2006/relationships/hyperlink" Target="https://a.espncdn.com/i/teamlogos/nfl/500/bal.png" TargetMode="External"/><Relationship Id="rId138" Type="http://schemas.openxmlformats.org/officeDocument/2006/relationships/hyperlink" Target="https://github.com/nflverse/nflverse-pbp/raw/master/wordmarks/BAL.png" TargetMode="External"/><Relationship Id="rId139" Type="http://schemas.openxmlformats.org/officeDocument/2006/relationships/hyperlink" Target="https://a.espncdn.com/i/teamlogos/nfl/500/cin.png" TargetMode="External"/><Relationship Id="rId140" Type="http://schemas.openxmlformats.org/officeDocument/2006/relationships/hyperlink" Target="https://github.com/nflverse/nflverse-pbp/raw/master/wordmarks/CIN.png" TargetMode="External"/><Relationship Id="rId141" Type="http://schemas.openxmlformats.org/officeDocument/2006/relationships/hyperlink" Target="https://static.www.nfl.com/image/private/f_auto,q_auto/league/lpyshlxwaum0ezoshadf" TargetMode="External"/><Relationship Id="rId142" Type="http://schemas.openxmlformats.org/officeDocument/2006/relationships/hyperlink" Target="https://a.espncdn.com/i/teamlogos/nfl/500/buf.png" TargetMode="External"/><Relationship Id="rId143" Type="http://schemas.openxmlformats.org/officeDocument/2006/relationships/hyperlink" Target="https://github.com/nflverse/nflverse-pbp/raw/master/wordmarks/BUF.png" TargetMode="External"/><Relationship Id="rId144" Type="http://schemas.openxmlformats.org/officeDocument/2006/relationships/hyperlink" Target="https://a.espncdn.com/i/teamlogos/nfl/500/mia.png" TargetMode="External"/><Relationship Id="rId145" Type="http://schemas.openxmlformats.org/officeDocument/2006/relationships/hyperlink" Target="https://github.com/nflverse/nflverse-pbp/raw/master/wordmarks/MIA.png" TargetMode="External"/><Relationship Id="rId146" Type="http://schemas.openxmlformats.org/officeDocument/2006/relationships/hyperlink" Target="https://static.www.nfl.com/image/private/f_auto,q_auto/league/va09vgfr7bdc2wb6ikq4" TargetMode="External"/><Relationship Id="rId147" Type="http://schemas.openxmlformats.org/officeDocument/2006/relationships/hyperlink" Target="https://a.espncdn.com/i/teamlogos/nfl/500/buf.png" TargetMode="External"/><Relationship Id="rId148" Type="http://schemas.openxmlformats.org/officeDocument/2006/relationships/hyperlink" Target="https://github.com/nflverse/nflverse-pbp/raw/master/wordmarks/BUF.png" TargetMode="External"/><Relationship Id="rId149" Type="http://schemas.openxmlformats.org/officeDocument/2006/relationships/hyperlink" Target="https://a.espncdn.com/i/teamlogos/nfl/500/mia.png" TargetMode="External"/><Relationship Id="rId150" Type="http://schemas.openxmlformats.org/officeDocument/2006/relationships/hyperlink" Target="https://github.com/nflverse/nflverse-pbp/raw/master/wordmarks/MIA.png" TargetMode="External"/><Relationship Id="rId151" Type="http://schemas.openxmlformats.org/officeDocument/2006/relationships/hyperlink" Target="https://static.www.nfl.com/image/private/f_auto,q_auto/league/siy6cm1nrvftegskwnnr" TargetMode="External"/><Relationship Id="rId152" Type="http://schemas.openxmlformats.org/officeDocument/2006/relationships/hyperlink" Target="https://a.espncdn.com/i/teamlogos/nfl/500/sf.png" TargetMode="External"/><Relationship Id="rId153" Type="http://schemas.openxmlformats.org/officeDocument/2006/relationships/hyperlink" Target="https://github.com/nflverse/nflverse-pbp/raw/master/wordmarks/SF.png" TargetMode="External"/><Relationship Id="rId154" Type="http://schemas.openxmlformats.org/officeDocument/2006/relationships/hyperlink" Target="https://a.espncdn.com/i/teamlogos/nfl/500/sea.png" TargetMode="External"/><Relationship Id="rId155" Type="http://schemas.openxmlformats.org/officeDocument/2006/relationships/hyperlink" Target="https://github.com/nflverse/nflverse-pbp/raw/master/wordmarks/SEA.png" TargetMode="External"/><Relationship Id="rId156" Type="http://schemas.openxmlformats.org/officeDocument/2006/relationships/hyperlink" Target="https://static.www.nfl.com/image/private/f_auto,q_auto/league/rvjls9pnn6jris3lg66p" TargetMode="External"/><Relationship Id="rId157" Type="http://schemas.openxmlformats.org/officeDocument/2006/relationships/hyperlink" Target="https://a.espncdn.com/i/teamlogos/nfl/500/cin.png" TargetMode="External"/><Relationship Id="rId158" Type="http://schemas.openxmlformats.org/officeDocument/2006/relationships/hyperlink" Target="https://github.com/nflverse/nflverse-pbp/raw/master/wordmarks/CIN.png" TargetMode="External"/><Relationship Id="rId159" Type="http://schemas.openxmlformats.org/officeDocument/2006/relationships/hyperlink" Target="https://a.espncdn.com/i/teamlogos/nfl/500/bal.png" TargetMode="External"/><Relationship Id="rId160" Type="http://schemas.openxmlformats.org/officeDocument/2006/relationships/hyperlink" Target="https://github.com/nflverse/nflverse-pbp/raw/master/wordmarks/BAL.png" TargetMode="External"/><Relationship Id="rId161" Type="http://schemas.openxmlformats.org/officeDocument/2006/relationships/hyperlink" Target="https://static.www.nfl.com/image/private/f_auto,q_auto/league/guht9y14gftgsugb87xz" TargetMode="External"/><Relationship Id="rId162" Type="http://schemas.openxmlformats.org/officeDocument/2006/relationships/hyperlink" Target="https://a.espncdn.com/i/teamlogos/nfl/500/tb.png" TargetMode="External"/><Relationship Id="rId163" Type="http://schemas.openxmlformats.org/officeDocument/2006/relationships/hyperlink" Target="https://github.com/nflverse/nflverse-pbp/raw/master/wordmarks/TB.png" TargetMode="External"/><Relationship Id="rId164" Type="http://schemas.openxmlformats.org/officeDocument/2006/relationships/hyperlink" Target="https://a.espncdn.com/i/teamlogos/nfl/500/dal.png" TargetMode="External"/><Relationship Id="rId165" Type="http://schemas.openxmlformats.org/officeDocument/2006/relationships/hyperlink" Target="https://github.com/nflverse/nflverse-pbp/raw/master/wordmarks/DAL.png" TargetMode="External"/><Relationship Id="rId166" Type="http://schemas.openxmlformats.org/officeDocument/2006/relationships/hyperlink" Target="https://static.www.nfl.com/image/private/f_auto,q_auto/league/oor9ikpohxt5hjy3g0op" TargetMode="External"/><Relationship Id="rId167" Type="http://schemas.openxmlformats.org/officeDocument/2006/relationships/hyperlink" Target="https://a.espncdn.com/i/teamlogos/nfl/500/sf.png" TargetMode="External"/><Relationship Id="rId168" Type="http://schemas.openxmlformats.org/officeDocument/2006/relationships/hyperlink" Target="https://github.com/nflverse/nflverse-pbp/raw/master/wordmarks/SF.png" TargetMode="External"/><Relationship Id="rId169" Type="http://schemas.openxmlformats.org/officeDocument/2006/relationships/hyperlink" Target="https://a.espncdn.com/i/teamlogos/nfl/500/sea.png" TargetMode="External"/><Relationship Id="rId170" Type="http://schemas.openxmlformats.org/officeDocument/2006/relationships/hyperlink" Target="https://github.com/nflverse/nflverse-pbp/raw/master/wordmarks/SEA.png" TargetMode="External"/><Relationship Id="rId171" Type="http://schemas.openxmlformats.org/officeDocument/2006/relationships/hyperlink" Target="https://static.www.nfl.com/image/private/f_auto,q_auto/league/t1y5zzx01rocfxfubgam" TargetMode="External"/><Relationship Id="rId172" Type="http://schemas.openxmlformats.org/officeDocument/2006/relationships/hyperlink" Target="https://a.espncdn.com/i/teamlogos/nfl/500/min.png" TargetMode="External"/><Relationship Id="rId173" Type="http://schemas.openxmlformats.org/officeDocument/2006/relationships/hyperlink" Target="https://github.com/nflverse/nflverse-pbp/raw/master/wordmarks/MIN.png" TargetMode="External"/><Relationship Id="rId174" Type="http://schemas.openxmlformats.org/officeDocument/2006/relationships/hyperlink" Target="https://a.espncdn.com/i/teamlogos/nfl/500/nyg.png" TargetMode="External"/><Relationship Id="rId175" Type="http://schemas.openxmlformats.org/officeDocument/2006/relationships/hyperlink" Target="https://github.com/nflverse/nflverse-pbp/raw/master/wordmarks/NYG.png" TargetMode="External"/><Relationship Id="rId176" Type="http://schemas.openxmlformats.org/officeDocument/2006/relationships/hyperlink" Target="https://static.www.nfl.com/image/private/f_auto,q_auto/league/hurse5jxssfxbsbeh0qt" TargetMode="External"/><Relationship Id="rId177" Type="http://schemas.openxmlformats.org/officeDocument/2006/relationships/hyperlink" Target="https://a.espncdn.com/i/teamlogos/nfl/500/mia.png" TargetMode="External"/><Relationship Id="rId178" Type="http://schemas.openxmlformats.org/officeDocument/2006/relationships/hyperlink" Target="https://github.com/nflverse/nflverse-pbp/raw/master/wordmarks/MIA.png" TargetMode="External"/><Relationship Id="rId179" Type="http://schemas.openxmlformats.org/officeDocument/2006/relationships/hyperlink" Target="https://a.espncdn.com/i/teamlogos/nfl/500/buf.png" TargetMode="External"/><Relationship Id="rId180" Type="http://schemas.openxmlformats.org/officeDocument/2006/relationships/hyperlink" Target="https://github.com/nflverse/nflverse-pbp/raw/master/wordmarks/BUF.png" TargetMode="External"/><Relationship Id="rId181" Type="http://schemas.openxmlformats.org/officeDocument/2006/relationships/hyperlink" Target="https://static.www.nfl.com/image/private/f_auto,q_auto/league/qbzjqef19zuesy4iqv50" TargetMode="External"/><Relationship Id="rId182" Type="http://schemas.openxmlformats.org/officeDocument/2006/relationships/hyperlink" Target="https://a.espncdn.com/i/teamlogos/nfl/500/dal.png" TargetMode="External"/><Relationship Id="rId183" Type="http://schemas.openxmlformats.org/officeDocument/2006/relationships/hyperlink" Target="https://github.com/nflverse/nflverse-pbp/raw/master/wordmarks/DAL.png" TargetMode="External"/><Relationship Id="rId184" Type="http://schemas.openxmlformats.org/officeDocument/2006/relationships/hyperlink" Target="https://a.espncdn.com/i/teamlogos/nfl/500/tb.png" TargetMode="External"/><Relationship Id="rId185" Type="http://schemas.openxmlformats.org/officeDocument/2006/relationships/hyperlink" Target="https://github.com/nflverse/nflverse-pbp/raw/master/wordmarks/TB.png" TargetMode="External"/><Relationship Id="rId186" Type="http://schemas.openxmlformats.org/officeDocument/2006/relationships/hyperlink" Target="https://static.www.nfl.com/image/private/f_auto,q_auto/league/to1j3eftgyobffvygini" TargetMode="External"/><Relationship Id="rId187" Type="http://schemas.openxmlformats.org/officeDocument/2006/relationships/hyperlink" Target="https://a.espncdn.com/i/teamlogos/nfl/500/tb.png" TargetMode="External"/><Relationship Id="rId188" Type="http://schemas.openxmlformats.org/officeDocument/2006/relationships/hyperlink" Target="https://github.com/nflverse/nflverse-pbp/raw/master/wordmarks/TB.png" TargetMode="External"/><Relationship Id="rId189" Type="http://schemas.openxmlformats.org/officeDocument/2006/relationships/hyperlink" Target="https://a.espncdn.com/i/teamlogos/nfl/500/dal.png" TargetMode="External"/><Relationship Id="rId190" Type="http://schemas.openxmlformats.org/officeDocument/2006/relationships/hyperlink" Target="https://github.com/nflverse/nflverse-pbp/raw/master/wordmarks/DAL.png" TargetMode="External"/><Relationship Id="rId191" Type="http://schemas.openxmlformats.org/officeDocument/2006/relationships/hyperlink" Target="https://static.www.nfl.com/image/private/f_auto,q_auto/league/tcizrcu9wvpgsrlvhbvp" TargetMode="External"/><Relationship Id="rId192" Type="http://schemas.openxmlformats.org/officeDocument/2006/relationships/hyperlink" Target="https://a.espncdn.com/i/teamlogos/nfl/500/cin.png" TargetMode="External"/><Relationship Id="rId193" Type="http://schemas.openxmlformats.org/officeDocument/2006/relationships/hyperlink" Target="https://github.com/nflverse/nflverse-pbp/raw/master/wordmarks/CIN.png" TargetMode="External"/><Relationship Id="rId194" Type="http://schemas.openxmlformats.org/officeDocument/2006/relationships/hyperlink" Target="https://a.espncdn.com/i/teamlogos/nfl/500/bal.png" TargetMode="External"/><Relationship Id="rId195" Type="http://schemas.openxmlformats.org/officeDocument/2006/relationships/hyperlink" Target="https://github.com/nflverse/nflverse-pbp/raw/master/wordmarks/BAL.png" TargetMode="External"/><Relationship Id="rId196" Type="http://schemas.openxmlformats.org/officeDocument/2006/relationships/hyperlink" Target="https://static.www.nfl.com/image/private/f_auto,q_auto/league/ejtzpixjtthszwyiutxo" TargetMode="External"/><Relationship Id="rId197" Type="http://schemas.openxmlformats.org/officeDocument/2006/relationships/hyperlink" Target="https://a.espncdn.com/i/teamlogos/nfl/500/jax.png" TargetMode="External"/><Relationship Id="rId198" Type="http://schemas.openxmlformats.org/officeDocument/2006/relationships/hyperlink" Target="https://github.com/nflverse/nflverse-pbp/raw/master/wordmarks/JAX.png" TargetMode="External"/><Relationship Id="rId199" Type="http://schemas.openxmlformats.org/officeDocument/2006/relationships/hyperlink" Target="https://a.espncdn.com/i/teamlogos/nfl/500/lac.png" TargetMode="External"/><Relationship Id="rId200" Type="http://schemas.openxmlformats.org/officeDocument/2006/relationships/hyperlink" Target="https://github.com/nflverse/nflverse-pbp/raw/master/wordmarks/LAC.png" TargetMode="External"/><Relationship Id="rId201" Type="http://schemas.openxmlformats.org/officeDocument/2006/relationships/hyperlink" Target="https://static.www.nfl.com/image/private/f_auto,q_auto/league/wfjtva8ytwkmlcehbz4c" TargetMode="External"/><Relationship Id="rId202" Type="http://schemas.openxmlformats.org/officeDocument/2006/relationships/hyperlink" Target="https://a.espncdn.com/i/teamlogos/nfl/500/bal.png" TargetMode="External"/><Relationship Id="rId203" Type="http://schemas.openxmlformats.org/officeDocument/2006/relationships/hyperlink" Target="https://github.com/nflverse/nflverse-pbp/raw/master/wordmarks/BAL.png" TargetMode="External"/><Relationship Id="rId204" Type="http://schemas.openxmlformats.org/officeDocument/2006/relationships/hyperlink" Target="https://a.espncdn.com/i/teamlogos/nfl/500/cin.png" TargetMode="External"/><Relationship Id="rId205" Type="http://schemas.openxmlformats.org/officeDocument/2006/relationships/hyperlink" Target="https://github.com/nflverse/nflverse-pbp/raw/master/wordmarks/CIN.png" TargetMode="External"/><Relationship Id="rId206" Type="http://schemas.openxmlformats.org/officeDocument/2006/relationships/hyperlink" Target="https://static.www.nfl.com/image/private/f_auto,q_auto/league/hlpgajcnfj1kcemltu5f" TargetMode="External"/><Relationship Id="rId207" Type="http://schemas.openxmlformats.org/officeDocument/2006/relationships/hyperlink" Target="https://a.espncdn.com/i/teamlogos/nfl/500/min.png" TargetMode="External"/><Relationship Id="rId208" Type="http://schemas.openxmlformats.org/officeDocument/2006/relationships/hyperlink" Target="https://github.com/nflverse/nflverse-pbp/raw/master/wordmarks/MIN.png" TargetMode="External"/><Relationship Id="rId209" Type="http://schemas.openxmlformats.org/officeDocument/2006/relationships/hyperlink" Target="https://a.espncdn.com/i/teamlogos/nfl/500/nyg.png" TargetMode="External"/><Relationship Id="rId210" Type="http://schemas.openxmlformats.org/officeDocument/2006/relationships/hyperlink" Target="https://github.com/nflverse/nflverse-pbp/raw/master/wordmarks/NYG.png" TargetMode="External"/><Relationship Id="rId211" Type="http://schemas.openxmlformats.org/officeDocument/2006/relationships/hyperlink" Target="https://static.www.nfl.com/image/private/f_auto,q_auto/league/d0jsvuhu4xwkyegnlauh" TargetMode="External"/><Relationship Id="rId212" Type="http://schemas.openxmlformats.org/officeDocument/2006/relationships/hyperlink" Target="https://a.espncdn.com/i/teamlogos/nfl/500/sea.png" TargetMode="External"/><Relationship Id="rId213" Type="http://schemas.openxmlformats.org/officeDocument/2006/relationships/hyperlink" Target="https://github.com/nflverse/nflverse-pbp/raw/master/wordmarks/SEA.png" TargetMode="External"/><Relationship Id="rId214" Type="http://schemas.openxmlformats.org/officeDocument/2006/relationships/hyperlink" Target="https://a.espncdn.com/i/teamlogos/nfl/500/sf.png" TargetMode="External"/><Relationship Id="rId215" Type="http://schemas.openxmlformats.org/officeDocument/2006/relationships/hyperlink" Target="https://github.com/nflverse/nflverse-pbp/raw/master/wordmarks/SF.png" TargetMode="External"/><Relationship Id="rId216" Type="http://schemas.openxmlformats.org/officeDocument/2006/relationships/hyperlink" Target="https://static.www.nfl.com/image/private/f_auto,q_auto/league/m40kbqrmtagssdl2nyx0" TargetMode="External"/><Relationship Id="rId217" Type="http://schemas.openxmlformats.org/officeDocument/2006/relationships/hyperlink" Target="https://a.espncdn.com/i/teamlogos/nfl/500/lac.png" TargetMode="External"/><Relationship Id="rId218" Type="http://schemas.openxmlformats.org/officeDocument/2006/relationships/hyperlink" Target="https://github.com/nflverse/nflverse-pbp/raw/master/wordmarks/LAC.png" TargetMode="External"/><Relationship Id="rId219" Type="http://schemas.openxmlformats.org/officeDocument/2006/relationships/hyperlink" Target="https://a.espncdn.com/i/teamlogos/nfl/500/jax.png" TargetMode="External"/><Relationship Id="rId220" Type="http://schemas.openxmlformats.org/officeDocument/2006/relationships/hyperlink" Target="https://github.com/nflverse/nflverse-pbp/raw/master/wordmarks/JAX.png" TargetMode="External"/><Relationship Id="rId221" Type="http://schemas.openxmlformats.org/officeDocument/2006/relationships/hyperlink" Target="https://raw.githubusercontent.com/nflverse/nflverse-pbp/master/NFL.png" TargetMode="External"/><Relationship Id="rId222" Type="http://schemas.openxmlformats.org/officeDocument/2006/relationships/hyperlink" Target="https://a.espncdn.com/i/teamlogos/nfl/500/mia.png" TargetMode="External"/><Relationship Id="rId223" Type="http://schemas.openxmlformats.org/officeDocument/2006/relationships/hyperlink" Target="https://github.com/nflverse/nflverse-pbp/raw/master/wordmarks/MIA.png" TargetMode="External"/><Relationship Id="rId224" Type="http://schemas.openxmlformats.org/officeDocument/2006/relationships/hyperlink" Target="https://a.espncdn.com/i/teamlogos/nfl/500/buf.png" TargetMode="External"/><Relationship Id="rId225" Type="http://schemas.openxmlformats.org/officeDocument/2006/relationships/hyperlink" Target="https://github.com/nflverse/nflverse-pbp/raw/master/wordmarks/BUF.png" TargetMode="External"/><Relationship Id="rId226" Type="http://schemas.openxmlformats.org/officeDocument/2006/relationships/hyperlink" Target="https://raw.githubusercontent.com/nflverse/nflverse-pbp/master/NFL.png" TargetMode="External"/><Relationship Id="rId227" Type="http://schemas.openxmlformats.org/officeDocument/2006/relationships/hyperlink" Target="https://a.espncdn.com/i/teamlogos/nfl/500/nyg.png" TargetMode="External"/><Relationship Id="rId228" Type="http://schemas.openxmlformats.org/officeDocument/2006/relationships/hyperlink" Target="https://github.com/nflverse/nflverse-pbp/raw/master/wordmarks/NYG.png" TargetMode="External"/><Relationship Id="rId229" Type="http://schemas.openxmlformats.org/officeDocument/2006/relationships/hyperlink" Target="https://a.espncdn.com/i/teamlogos/nfl/500/min.png" TargetMode="External"/><Relationship Id="rId230" Type="http://schemas.openxmlformats.org/officeDocument/2006/relationships/hyperlink" Target="https://github.com/nflverse/nflverse-pbp/raw/master/wordmarks/MIN.png" TargetMode="External"/><Relationship Id="rId231" Type="http://schemas.openxmlformats.org/officeDocument/2006/relationships/hyperlink" Target="https://static.www.nfl.com/image/private/f_auto,q_auto/league/gt7wlotzxfyg08hcax8c" TargetMode="External"/><Relationship Id="rId232" Type="http://schemas.openxmlformats.org/officeDocument/2006/relationships/hyperlink" Target="https://a.espncdn.com/i/teamlogos/nfl/500/sea.png" TargetMode="External"/><Relationship Id="rId233" Type="http://schemas.openxmlformats.org/officeDocument/2006/relationships/hyperlink" Target="https://github.com/nflverse/nflverse-pbp/raw/master/wordmarks/SEA.png" TargetMode="External"/><Relationship Id="rId234" Type="http://schemas.openxmlformats.org/officeDocument/2006/relationships/hyperlink" Target="https://a.espncdn.com/i/teamlogos/nfl/500/sf.png" TargetMode="External"/><Relationship Id="rId235" Type="http://schemas.openxmlformats.org/officeDocument/2006/relationships/hyperlink" Target="https://github.com/nflverse/nflverse-pbp/raw/master/wordmarks/SF.png" TargetMode="External"/><Relationship Id="rId236" Type="http://schemas.openxmlformats.org/officeDocument/2006/relationships/hyperlink" Target="https://static.www.nfl.com/image/private/f_auto,q_auto/league/crilttxgrgoz1gahfwoy" TargetMode="External"/><Relationship Id="rId237" Type="http://schemas.openxmlformats.org/officeDocument/2006/relationships/hyperlink" Target="https://a.espncdn.com/i/teamlogos/nfl/500/min.png" TargetMode="External"/><Relationship Id="rId238" Type="http://schemas.openxmlformats.org/officeDocument/2006/relationships/hyperlink" Target="https://github.com/nflverse/nflverse-pbp/raw/master/wordmarks/MIN.png" TargetMode="External"/><Relationship Id="rId239" Type="http://schemas.openxmlformats.org/officeDocument/2006/relationships/hyperlink" Target="https://a.espncdn.com/i/teamlogos/nfl/500/nyg.png" TargetMode="External"/><Relationship Id="rId240" Type="http://schemas.openxmlformats.org/officeDocument/2006/relationships/hyperlink" Target="https://github.com/nflverse/nflverse-pbp/raw/master/wordmarks/NYG.png" TargetMode="External"/><Relationship Id="rId241" Type="http://schemas.openxmlformats.org/officeDocument/2006/relationships/hyperlink" Target="https://static.www.nfl.com/image/private/f_auto,q_auto/league/jrafmgflzb2qnj7sh4la" TargetMode="External"/><Relationship Id="rId242" Type="http://schemas.openxmlformats.org/officeDocument/2006/relationships/hyperlink" Target="https://a.espncdn.com/i/teamlogos/nfl/500/buf.png" TargetMode="External"/><Relationship Id="rId243" Type="http://schemas.openxmlformats.org/officeDocument/2006/relationships/hyperlink" Target="https://github.com/nflverse/nflverse-pbp/raw/master/wordmarks/BUF.png" TargetMode="External"/><Relationship Id="rId244" Type="http://schemas.openxmlformats.org/officeDocument/2006/relationships/hyperlink" Target="https://a.espncdn.com/i/teamlogos/nfl/500/mia.png" TargetMode="External"/><Relationship Id="rId245" Type="http://schemas.openxmlformats.org/officeDocument/2006/relationships/hyperlink" Target="https://github.com/nflverse/nflverse-pbp/raw/master/wordmarks/MIA.png" TargetMode="External"/><Relationship Id="rId246" Type="http://schemas.openxmlformats.org/officeDocument/2006/relationships/hyperlink" Target="https://static.www.nfl.com/image/private/f_auto,q_auto/league/wf0idj3nougncioq7zff" TargetMode="External"/><Relationship Id="rId247" Type="http://schemas.openxmlformats.org/officeDocument/2006/relationships/hyperlink" Target="https://a.espncdn.com/i/teamlogos/nfl/500/nyg.png" TargetMode="External"/><Relationship Id="rId248" Type="http://schemas.openxmlformats.org/officeDocument/2006/relationships/hyperlink" Target="https://github.com/nflverse/nflverse-pbp/raw/master/wordmarks/NYG.png" TargetMode="External"/><Relationship Id="rId249" Type="http://schemas.openxmlformats.org/officeDocument/2006/relationships/hyperlink" Target="https://a.espncdn.com/i/teamlogos/nfl/500/min.png" TargetMode="External"/><Relationship Id="rId250" Type="http://schemas.openxmlformats.org/officeDocument/2006/relationships/hyperlink" Target="https://github.com/nflverse/nflverse-pbp/raw/master/wordmarks/MIN.png" TargetMode="External"/><Relationship Id="rId251" Type="http://schemas.openxmlformats.org/officeDocument/2006/relationships/hyperlink" Target="https://static.www.nfl.com/image/private/f_auto,q_auto/league/e1sx0c4mtcm09gavjs7s" TargetMode="External"/><Relationship Id="rId252" Type="http://schemas.openxmlformats.org/officeDocument/2006/relationships/hyperlink" Target="https://a.espncdn.com/i/teamlogos/nfl/500/lac.png" TargetMode="External"/><Relationship Id="rId253" Type="http://schemas.openxmlformats.org/officeDocument/2006/relationships/hyperlink" Target="https://github.com/nflverse/nflverse-pbp/raw/master/wordmarks/LAC.png" TargetMode="External"/><Relationship Id="rId254" Type="http://schemas.openxmlformats.org/officeDocument/2006/relationships/hyperlink" Target="https://a.espncdn.com/i/teamlogos/nfl/500/jax.png" TargetMode="External"/><Relationship Id="rId255" Type="http://schemas.openxmlformats.org/officeDocument/2006/relationships/hyperlink" Target="https://github.com/nflverse/nflverse-pbp/raw/master/wordmarks/JAX.png" TargetMode="External"/><Relationship Id="rId256" Type="http://schemas.openxmlformats.org/officeDocument/2006/relationships/hyperlink" Target="https://static.www.nfl.com/image/private/f_auto,q_auto/league/wiu4r7bvhcafs9vamqc" TargetMode="External"/><Relationship Id="rId257" Type="http://schemas.openxmlformats.org/officeDocument/2006/relationships/hyperlink" Target="https://a.espncdn.com/i/teamlogos/nfl/500/sf.png" TargetMode="External"/><Relationship Id="rId258" Type="http://schemas.openxmlformats.org/officeDocument/2006/relationships/hyperlink" Target="https://github.com/nflverse/nflverse-pbp/raw/master/wordmarks/SF.png" TargetMode="External"/><Relationship Id="rId259" Type="http://schemas.openxmlformats.org/officeDocument/2006/relationships/hyperlink" Target="https://a.espncdn.com/i/teamlogos/nfl/500/sea.png" TargetMode="External"/><Relationship Id="rId260" Type="http://schemas.openxmlformats.org/officeDocument/2006/relationships/hyperlink" Target="https://github.com/nflverse/nflverse-pbp/raw/master/wordmarks/SEA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uxz1y4skvu6cqcqjhag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mrmb3rdikczldkadtxxd" TargetMode="External"/><Relationship Id="rId7" Type="http://schemas.openxmlformats.org/officeDocument/2006/relationships/hyperlink" Target="https://a.espncdn.com/i/teamlogos/nfl/500/nyg.png" TargetMode="External"/><Relationship Id="rId8" Type="http://schemas.openxmlformats.org/officeDocument/2006/relationships/hyperlink" Target="https://github.com/nflverse/nflverse-pbp/raw/master/wordmarks/NYG.png" TargetMode="External"/><Relationship Id="rId9" Type="http://schemas.openxmlformats.org/officeDocument/2006/relationships/hyperlink" Target="https://a.espncdn.com/i/teamlogos/nfl/500/min.png" TargetMode="External"/><Relationship Id="rId10" Type="http://schemas.openxmlformats.org/officeDocument/2006/relationships/hyperlink" Target="https://github.com/nflverse/nflverse-pbp/raw/master/wordmarks/MIN.png" TargetMode="External"/><Relationship Id="rId11" Type="http://schemas.openxmlformats.org/officeDocument/2006/relationships/hyperlink" Target="https://static.www.nfl.com/image/private/f_auto,q_auto/league/ayvki2sfnzxn2yqssrws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lac.png" TargetMode="External"/><Relationship Id="rId15" Type="http://schemas.openxmlformats.org/officeDocument/2006/relationships/hyperlink" Target="https://github.com/nflverse/nflverse-pbp/raw/master/wordmarks/LAC.png" TargetMode="External"/><Relationship Id="rId16" Type="http://schemas.openxmlformats.org/officeDocument/2006/relationships/hyperlink" Target="https://static.www.nfl.com/image/private/f_auto,q_auto/league/knfx1v1e3suxbuh9vlmj" TargetMode="External"/><Relationship Id="rId17" Type="http://schemas.openxmlformats.org/officeDocument/2006/relationships/hyperlink" Target="https://a.espncdn.com/i/teamlogos/nfl/500/tb.png" TargetMode="External"/><Relationship Id="rId18" Type="http://schemas.openxmlformats.org/officeDocument/2006/relationships/hyperlink" Target="https://github.com/nflverse/nflverse-pbp/raw/master/wordmarks/TB.png" TargetMode="External"/><Relationship Id="rId19" Type="http://schemas.openxmlformats.org/officeDocument/2006/relationships/hyperlink" Target="https://a.espncdn.com/i/teamlogos/nfl/500/dal.png" TargetMode="External"/><Relationship Id="rId20" Type="http://schemas.openxmlformats.org/officeDocument/2006/relationships/hyperlink" Target="https://github.com/nflverse/nflverse-pbp/raw/master/wordmarks/DAL.png" TargetMode="External"/><Relationship Id="rId21" Type="http://schemas.openxmlformats.org/officeDocument/2006/relationships/hyperlink" Target="https://static.www.nfl.com/image/private/f_auto,q_auto/league/ceqqkylismka583qo9kk" TargetMode="External"/><Relationship Id="rId22" Type="http://schemas.openxmlformats.org/officeDocument/2006/relationships/hyperlink" Target="https://a.espncdn.com/i/teamlogos/nfl/500/bal.png" TargetMode="External"/><Relationship Id="rId23" Type="http://schemas.openxmlformats.org/officeDocument/2006/relationships/hyperlink" Target="https://github.com/nflverse/nflverse-pbp/raw/master/wordmarks/BAL.png" TargetMode="External"/><Relationship Id="rId24" Type="http://schemas.openxmlformats.org/officeDocument/2006/relationships/hyperlink" Target="https://a.espncdn.com/i/teamlogos/nfl/500/cin.png" TargetMode="External"/><Relationship Id="rId25" Type="http://schemas.openxmlformats.org/officeDocument/2006/relationships/hyperlink" Target="https://github.com/nflverse/nflverse-pbp/raw/master/wordmarks/CIN.png" TargetMode="External"/><Relationship Id="rId26" Type="http://schemas.openxmlformats.org/officeDocument/2006/relationships/hyperlink" Target="https://static.www.nfl.com/image/private/f_auto,q_auto/league/gybdtwydpj0rggczumgg" TargetMode="External"/><Relationship Id="rId27" Type="http://schemas.openxmlformats.org/officeDocument/2006/relationships/hyperlink" Target="https://a.espncdn.com/i/teamlogos/nfl/500/buf.png" TargetMode="External"/><Relationship Id="rId28" Type="http://schemas.openxmlformats.org/officeDocument/2006/relationships/hyperlink" Target="https://github.com/nflverse/nflverse-pbp/raw/master/wordmarks/BUF.png" TargetMode="External"/><Relationship Id="rId29" Type="http://schemas.openxmlformats.org/officeDocument/2006/relationships/hyperlink" Target="https://a.espncdn.com/i/teamlogos/nfl/500/mia.png" TargetMode="External"/><Relationship Id="rId30" Type="http://schemas.openxmlformats.org/officeDocument/2006/relationships/hyperlink" Target="https://github.com/nflverse/nflverse-pbp/raw/master/wordmarks/MIA.png" TargetMode="External"/><Relationship Id="rId31" Type="http://schemas.openxmlformats.org/officeDocument/2006/relationships/hyperlink" Target="https://static.www.nfl.com/image/private/f_auto,q_auto/league/zdstmm4sloqnichybgja" TargetMode="External"/><Relationship Id="rId32" Type="http://schemas.openxmlformats.org/officeDocument/2006/relationships/hyperlink" Target="https://a.espncdn.com/i/teamlogos/nfl/500/min.png" TargetMode="External"/><Relationship Id="rId33" Type="http://schemas.openxmlformats.org/officeDocument/2006/relationships/hyperlink" Target="https://github.com/nflverse/nflverse-pbp/raw/master/wordmarks/MIN.png" TargetMode="External"/><Relationship Id="rId34" Type="http://schemas.openxmlformats.org/officeDocument/2006/relationships/hyperlink" Target="https://a.espncdn.com/i/teamlogos/nfl/500/nyg.png" TargetMode="External"/><Relationship Id="rId35" Type="http://schemas.openxmlformats.org/officeDocument/2006/relationships/hyperlink" Target="https://github.com/nflverse/nflverse-pbp/raw/master/wordmarks/NYG.png" TargetMode="External"/><Relationship Id="rId36" Type="http://schemas.openxmlformats.org/officeDocument/2006/relationships/hyperlink" Target="https://static.www.nfl.com/image/private/f_auto,q_auto/league/i1fgxnhxvwdusljchnsv" TargetMode="External"/><Relationship Id="rId37" Type="http://schemas.openxmlformats.org/officeDocument/2006/relationships/hyperlink" Target="https://a.espncdn.com/i/teamlogos/nfl/500/lac.png" TargetMode="External"/><Relationship Id="rId38" Type="http://schemas.openxmlformats.org/officeDocument/2006/relationships/hyperlink" Target="https://github.com/nflverse/nflverse-pbp/raw/master/wordmarks/LAC.png" TargetMode="External"/><Relationship Id="rId39" Type="http://schemas.openxmlformats.org/officeDocument/2006/relationships/hyperlink" Target="https://a.espncdn.com/i/teamlogos/nfl/500/jax.png" TargetMode="External"/><Relationship Id="rId40" Type="http://schemas.openxmlformats.org/officeDocument/2006/relationships/hyperlink" Target="https://github.com/nflverse/nflverse-pbp/raw/master/wordmarks/JAX.png" TargetMode="External"/><Relationship Id="rId41" Type="http://schemas.openxmlformats.org/officeDocument/2006/relationships/hyperlink" Target="https://static.www.nfl.com/image/private/f_auto,q_auto/league/kmarbnrywxftriufi7m8" TargetMode="External"/><Relationship Id="rId42" Type="http://schemas.openxmlformats.org/officeDocument/2006/relationships/hyperlink" Target="https://a.espncdn.com/i/teamlogos/nfl/500/nyg.png" TargetMode="External"/><Relationship Id="rId43" Type="http://schemas.openxmlformats.org/officeDocument/2006/relationships/hyperlink" Target="https://github.com/nflverse/nflverse-pbp/raw/master/wordmarks/NYG.png" TargetMode="External"/><Relationship Id="rId44" Type="http://schemas.openxmlformats.org/officeDocument/2006/relationships/hyperlink" Target="https://a.espncdn.com/i/teamlogos/nfl/500/min.png" TargetMode="External"/><Relationship Id="rId45" Type="http://schemas.openxmlformats.org/officeDocument/2006/relationships/hyperlink" Target="https://github.com/nflverse/nflverse-pbp/raw/master/wordmarks/MIN.png" TargetMode="External"/><Relationship Id="rId46" Type="http://schemas.openxmlformats.org/officeDocument/2006/relationships/hyperlink" Target="https://static.www.nfl.com/image/private/f_auto,q_auto/league/kzzhrm9gbefdpobngtzq" TargetMode="External"/><Relationship Id="rId47" Type="http://schemas.openxmlformats.org/officeDocument/2006/relationships/hyperlink" Target="https://a.espncdn.com/i/teamlogos/nfl/500/cin.png" TargetMode="External"/><Relationship Id="rId48" Type="http://schemas.openxmlformats.org/officeDocument/2006/relationships/hyperlink" Target="https://github.com/nflverse/nflverse-pbp/raw/master/wordmarks/CIN.png" TargetMode="External"/><Relationship Id="rId49" Type="http://schemas.openxmlformats.org/officeDocument/2006/relationships/hyperlink" Target="https://a.espncdn.com/i/teamlogos/nfl/500/bal.png" TargetMode="External"/><Relationship Id="rId50" Type="http://schemas.openxmlformats.org/officeDocument/2006/relationships/hyperlink" Target="https://github.com/nflverse/nflverse-pbp/raw/master/wordmarks/BAL.png" TargetMode="External"/><Relationship Id="rId51" Type="http://schemas.openxmlformats.org/officeDocument/2006/relationships/hyperlink" Target="https://static.www.nfl.com/image/private/f_auto,q_auto/league/illjppjxpfa4joefmpd0" TargetMode="External"/><Relationship Id="rId52" Type="http://schemas.openxmlformats.org/officeDocument/2006/relationships/hyperlink" Target="https://a.espncdn.com/i/teamlogos/nfl/500/jax.png" TargetMode="External"/><Relationship Id="rId53" Type="http://schemas.openxmlformats.org/officeDocument/2006/relationships/hyperlink" Target="https://github.com/nflverse/nflverse-pbp/raw/master/wordmarks/JAX.png" TargetMode="External"/><Relationship Id="rId54" Type="http://schemas.openxmlformats.org/officeDocument/2006/relationships/hyperlink" Target="https://a.espncdn.com/i/teamlogos/nfl/500/lac.png" TargetMode="External"/><Relationship Id="rId55" Type="http://schemas.openxmlformats.org/officeDocument/2006/relationships/hyperlink" Target="https://github.com/nflverse/nflverse-pbp/raw/master/wordmarks/LAC.png" TargetMode="External"/><Relationship Id="rId56" Type="http://schemas.openxmlformats.org/officeDocument/2006/relationships/hyperlink" Target="https://static.www.nfl.com/image/private/f_auto,q_auto/league/hwrzdfsng9bh4tba7uoe" TargetMode="External"/><Relationship Id="rId57" Type="http://schemas.openxmlformats.org/officeDocument/2006/relationships/hyperlink" Target="https://a.espncdn.com/i/teamlogos/nfl/500/cin.png" TargetMode="External"/><Relationship Id="rId58" Type="http://schemas.openxmlformats.org/officeDocument/2006/relationships/hyperlink" Target="https://github.com/nflverse/nflverse-pbp/raw/master/wordmarks/CIN.png" TargetMode="External"/><Relationship Id="rId59" Type="http://schemas.openxmlformats.org/officeDocument/2006/relationships/hyperlink" Target="https://a.espncdn.com/i/teamlogos/nfl/500/bal.png" TargetMode="External"/><Relationship Id="rId60" Type="http://schemas.openxmlformats.org/officeDocument/2006/relationships/hyperlink" Target="https://github.com/nflverse/nflverse-pbp/raw/master/wordmarks/BAL.png" TargetMode="External"/><Relationship Id="rId61" Type="http://schemas.openxmlformats.org/officeDocument/2006/relationships/hyperlink" Target="https://static.www.nfl.com/image/private/f_auto,q_auto/league/f8elvw51jgvzf95weg1o" TargetMode="External"/><Relationship Id="rId62" Type="http://schemas.openxmlformats.org/officeDocument/2006/relationships/hyperlink" Target="https://a.espncdn.com/i/teamlogos/nfl/500/dal.png" TargetMode="External"/><Relationship Id="rId63" Type="http://schemas.openxmlformats.org/officeDocument/2006/relationships/hyperlink" Target="https://github.com/nflverse/nflverse-pbp/raw/master/wordmarks/DAL.png" TargetMode="External"/><Relationship Id="rId64" Type="http://schemas.openxmlformats.org/officeDocument/2006/relationships/hyperlink" Target="https://a.espncdn.com/i/teamlogos/nfl/500/tb.png" TargetMode="External"/><Relationship Id="rId65" Type="http://schemas.openxmlformats.org/officeDocument/2006/relationships/hyperlink" Target="https://github.com/nflverse/nflverse-pbp/raw/master/wordmarks/TB.png" TargetMode="External"/><Relationship Id="rId66" Type="http://schemas.openxmlformats.org/officeDocument/2006/relationships/hyperlink" Target="https://static.www.nfl.com/image/private/f_auto,q_auto/league/ciwaktyqewczcquks4wy" TargetMode="External"/><Relationship Id="rId67" Type="http://schemas.openxmlformats.org/officeDocument/2006/relationships/hyperlink" Target="https://a.espncdn.com/i/teamlogos/nfl/500/sf.png" TargetMode="External"/><Relationship Id="rId68" Type="http://schemas.openxmlformats.org/officeDocument/2006/relationships/hyperlink" Target="https://github.com/nflverse/nflverse-pbp/raw/master/wordmarks/SF.png" TargetMode="External"/><Relationship Id="rId69" Type="http://schemas.openxmlformats.org/officeDocument/2006/relationships/hyperlink" Target="https://a.espncdn.com/i/teamlogos/nfl/500/sea.png" TargetMode="External"/><Relationship Id="rId70" Type="http://schemas.openxmlformats.org/officeDocument/2006/relationships/hyperlink" Target="https://github.com/nflverse/nflverse-pbp/raw/master/wordmarks/SEA.png" TargetMode="External"/><Relationship Id="rId71" Type="http://schemas.openxmlformats.org/officeDocument/2006/relationships/hyperlink" Target="https://static.www.nfl.com/image/private/f_auto,q_auto/league/mq0spwjm7whbnz2iut32" TargetMode="External"/><Relationship Id="rId72" Type="http://schemas.openxmlformats.org/officeDocument/2006/relationships/hyperlink" Target="https://a.espncdn.com/i/teamlogos/nfl/500/dal.png" TargetMode="External"/><Relationship Id="rId73" Type="http://schemas.openxmlformats.org/officeDocument/2006/relationships/hyperlink" Target="https://github.com/nflverse/nflverse-pbp/raw/master/wordmarks/DAL.png" TargetMode="External"/><Relationship Id="rId74" Type="http://schemas.openxmlformats.org/officeDocument/2006/relationships/hyperlink" Target="https://a.espncdn.com/i/teamlogos/nfl/500/tb.png" TargetMode="External"/><Relationship Id="rId75" Type="http://schemas.openxmlformats.org/officeDocument/2006/relationships/hyperlink" Target="https://github.com/nflverse/nflverse-pbp/raw/master/wordmarks/TB.png" TargetMode="External"/><Relationship Id="rId76" Type="http://schemas.openxmlformats.org/officeDocument/2006/relationships/hyperlink" Target="https://static.www.nfl.com/image/private/f_auto,q_auto/league/hcvd2avk0kufoli80veb" TargetMode="External"/><Relationship Id="rId77" Type="http://schemas.openxmlformats.org/officeDocument/2006/relationships/hyperlink" Target="https://a.espncdn.com/i/teamlogos/nfl/500/buf.png" TargetMode="External"/><Relationship Id="rId78" Type="http://schemas.openxmlformats.org/officeDocument/2006/relationships/hyperlink" Target="https://github.com/nflverse/nflverse-pbp/raw/master/wordmarks/BUF.png" TargetMode="External"/><Relationship Id="rId79" Type="http://schemas.openxmlformats.org/officeDocument/2006/relationships/hyperlink" Target="https://a.espncdn.com/i/teamlogos/nfl/500/mia.png" TargetMode="External"/><Relationship Id="rId80" Type="http://schemas.openxmlformats.org/officeDocument/2006/relationships/hyperlink" Target="https://github.com/nflverse/nflverse-pbp/raw/master/wordmarks/MIA.png" TargetMode="External"/><Relationship Id="rId81" Type="http://schemas.openxmlformats.org/officeDocument/2006/relationships/hyperlink" Target="https://static.www.nfl.com/image/private/f_auto,q_auto/league/p44nhjopxr4mwncbdx5l" TargetMode="External"/><Relationship Id="rId82" Type="http://schemas.openxmlformats.org/officeDocument/2006/relationships/hyperlink" Target="https://a.espncdn.com/i/teamlogos/nfl/500/min.png" TargetMode="External"/><Relationship Id="rId83" Type="http://schemas.openxmlformats.org/officeDocument/2006/relationships/hyperlink" Target="https://github.com/nflverse/nflverse-pbp/raw/master/wordmarks/MIN.png" TargetMode="External"/><Relationship Id="rId84" Type="http://schemas.openxmlformats.org/officeDocument/2006/relationships/hyperlink" Target="https://a.espncdn.com/i/teamlogos/nfl/500/nyg.png" TargetMode="External"/><Relationship Id="rId85" Type="http://schemas.openxmlformats.org/officeDocument/2006/relationships/hyperlink" Target="https://github.com/nflverse/nflverse-pbp/raw/master/wordmarks/NYG.png" TargetMode="External"/><Relationship Id="rId86" Type="http://schemas.openxmlformats.org/officeDocument/2006/relationships/hyperlink" Target="https://static.www.nfl.com/image/private/f_auto,q_auto/league/oa43ir8zoaiofwbupkrt" TargetMode="External"/><Relationship Id="rId87" Type="http://schemas.openxmlformats.org/officeDocument/2006/relationships/hyperlink" Target="https://a.espncdn.com/i/teamlogos/nfl/500/sea.png" TargetMode="External"/><Relationship Id="rId88" Type="http://schemas.openxmlformats.org/officeDocument/2006/relationships/hyperlink" Target="https://github.com/nflverse/nflverse-pbp/raw/master/wordmarks/SEA.png" TargetMode="External"/><Relationship Id="rId89" Type="http://schemas.openxmlformats.org/officeDocument/2006/relationships/hyperlink" Target="https://a.espncdn.com/i/teamlogos/nfl/500/sf.png" TargetMode="External"/><Relationship Id="rId90" Type="http://schemas.openxmlformats.org/officeDocument/2006/relationships/hyperlink" Target="https://github.com/nflverse/nflverse-pbp/raw/master/wordmarks/SF.png" TargetMode="External"/><Relationship Id="rId91" Type="http://schemas.openxmlformats.org/officeDocument/2006/relationships/hyperlink" Target="https://static.www.nfl.com/image/private/f_auto,q_auto/league/pyilrqdmfvv1zceem1cg" TargetMode="External"/><Relationship Id="rId92" Type="http://schemas.openxmlformats.org/officeDocument/2006/relationships/hyperlink" Target="https://a.espncdn.com/i/teamlogos/nfl/500/tb.png" TargetMode="External"/><Relationship Id="rId93" Type="http://schemas.openxmlformats.org/officeDocument/2006/relationships/hyperlink" Target="https://github.com/nflverse/nflverse-pbp/raw/master/wordmarks/TB.png" TargetMode="External"/><Relationship Id="rId94" Type="http://schemas.openxmlformats.org/officeDocument/2006/relationships/hyperlink" Target="https://a.espncdn.com/i/teamlogos/nfl/500/dal.png" TargetMode="External"/><Relationship Id="rId95" Type="http://schemas.openxmlformats.org/officeDocument/2006/relationships/hyperlink" Target="https://github.com/nflverse/nflverse-pbp/raw/master/wordmarks/DAL.png" TargetMode="External"/><Relationship Id="rId96" Type="http://schemas.openxmlformats.org/officeDocument/2006/relationships/hyperlink" Target="https://static.www.nfl.com/image/private/f_auto,q_auto/league/gckbb3t2zkeczedw55zp" TargetMode="External"/><Relationship Id="rId97" Type="http://schemas.openxmlformats.org/officeDocument/2006/relationships/hyperlink" Target="https://a.espncdn.com/i/teamlogos/nfl/500/sf.png" TargetMode="External"/><Relationship Id="rId98" Type="http://schemas.openxmlformats.org/officeDocument/2006/relationships/hyperlink" Target="https://github.com/nflverse/nflverse-pbp/raw/master/wordmarks/SF.png" TargetMode="External"/><Relationship Id="rId99" Type="http://schemas.openxmlformats.org/officeDocument/2006/relationships/hyperlink" Target="https://a.espncdn.com/i/teamlogos/nfl/500/sea.png" TargetMode="External"/><Relationship Id="rId100" Type="http://schemas.openxmlformats.org/officeDocument/2006/relationships/hyperlink" Target="https://github.com/nflverse/nflverse-pbp/raw/master/wordmarks/SEA.png" TargetMode="External"/><Relationship Id="rId101" Type="http://schemas.openxmlformats.org/officeDocument/2006/relationships/hyperlink" Target="https://static.www.nfl.com/image/private/f_auto,q_auto/league/kzytmhxcdxrakzklb6hw" TargetMode="External"/><Relationship Id="rId102" Type="http://schemas.openxmlformats.org/officeDocument/2006/relationships/hyperlink" Target="https://a.espncdn.com/i/teamlogos/nfl/500/sea.png" TargetMode="External"/><Relationship Id="rId103" Type="http://schemas.openxmlformats.org/officeDocument/2006/relationships/hyperlink" Target="https://github.com/nflverse/nflverse-pbp/raw/master/wordmarks/SEA.png" TargetMode="External"/><Relationship Id="rId104" Type="http://schemas.openxmlformats.org/officeDocument/2006/relationships/hyperlink" Target="https://a.espncdn.com/i/teamlogos/nfl/500/sf.png" TargetMode="External"/><Relationship Id="rId105" Type="http://schemas.openxmlformats.org/officeDocument/2006/relationships/hyperlink" Target="https://github.com/nflverse/nflverse-pbp/raw/master/wordmarks/SF.png" TargetMode="External"/><Relationship Id="rId106" Type="http://schemas.openxmlformats.org/officeDocument/2006/relationships/hyperlink" Target="https://static.www.nfl.com/image/private/f_auto,q_auto/league/xjvmodkuzq2euwtr7o85" TargetMode="External"/><Relationship Id="rId107" Type="http://schemas.openxmlformats.org/officeDocument/2006/relationships/hyperlink" Target="https://a.espncdn.com/i/teamlogos/nfl/500/jax.png" TargetMode="External"/><Relationship Id="rId108" Type="http://schemas.openxmlformats.org/officeDocument/2006/relationships/hyperlink" Target="https://github.com/nflverse/nflverse-pbp/raw/master/wordmarks/JAX.png" TargetMode="External"/><Relationship Id="rId109" Type="http://schemas.openxmlformats.org/officeDocument/2006/relationships/hyperlink" Target="https://a.espncdn.com/i/teamlogos/nfl/500/lac.png" TargetMode="External"/><Relationship Id="rId110" Type="http://schemas.openxmlformats.org/officeDocument/2006/relationships/hyperlink" Target="https://github.com/nflverse/nflverse-pbp/raw/master/wordmarks/LAC.png" TargetMode="External"/><Relationship Id="rId111" Type="http://schemas.openxmlformats.org/officeDocument/2006/relationships/hyperlink" Target="https://static.www.nfl.com/image/private/f_auto,q_auto/league/m8i5zbmmhqku4zsul3vj" TargetMode="External"/><Relationship Id="rId112" Type="http://schemas.openxmlformats.org/officeDocument/2006/relationships/hyperlink" Target="https://a.espncdn.com/i/teamlogos/nfl/500/cin.png" TargetMode="External"/><Relationship Id="rId113" Type="http://schemas.openxmlformats.org/officeDocument/2006/relationships/hyperlink" Target="https://github.com/nflverse/nflverse-pbp/raw/master/wordmarks/CIN.png" TargetMode="External"/><Relationship Id="rId114" Type="http://schemas.openxmlformats.org/officeDocument/2006/relationships/hyperlink" Target="https://a.espncdn.com/i/teamlogos/nfl/500/bal.png" TargetMode="External"/><Relationship Id="rId115" Type="http://schemas.openxmlformats.org/officeDocument/2006/relationships/hyperlink" Target="https://github.com/nflverse/nflverse-pbp/raw/master/wordmarks/BAL.png" TargetMode="External"/><Relationship Id="rId116" Type="http://schemas.openxmlformats.org/officeDocument/2006/relationships/hyperlink" Target="https://static.www.nfl.com/image/private/f_auto,q_auto/league/lsszbdnkusxc7mduw5be" TargetMode="External"/><Relationship Id="rId117" Type="http://schemas.openxmlformats.org/officeDocument/2006/relationships/hyperlink" Target="https://a.espncdn.com/i/teamlogos/nfl/500/mia.png" TargetMode="External"/><Relationship Id="rId118" Type="http://schemas.openxmlformats.org/officeDocument/2006/relationships/hyperlink" Target="https://github.com/nflverse/nflverse-pbp/raw/master/wordmarks/MIA.png" TargetMode="External"/><Relationship Id="rId119" Type="http://schemas.openxmlformats.org/officeDocument/2006/relationships/hyperlink" Target="https://a.espncdn.com/i/teamlogos/nfl/500/buf.png" TargetMode="External"/><Relationship Id="rId120" Type="http://schemas.openxmlformats.org/officeDocument/2006/relationships/hyperlink" Target="https://github.com/nflverse/nflverse-pbp/raw/master/wordmarks/BUF.png" TargetMode="External"/><Relationship Id="rId121" Type="http://schemas.openxmlformats.org/officeDocument/2006/relationships/hyperlink" Target="https://static.www.nfl.com/image/private/f_auto,q_auto/league/jwagrm3bpslarha2w5db" TargetMode="External"/><Relationship Id="rId122" Type="http://schemas.openxmlformats.org/officeDocument/2006/relationships/hyperlink" Target="https://a.espncdn.com/i/teamlogos/nfl/500/lac.png" TargetMode="External"/><Relationship Id="rId123" Type="http://schemas.openxmlformats.org/officeDocument/2006/relationships/hyperlink" Target="https://github.com/nflverse/nflverse-pbp/raw/master/wordmarks/LAC.png" TargetMode="External"/><Relationship Id="rId124" Type="http://schemas.openxmlformats.org/officeDocument/2006/relationships/hyperlink" Target="https://a.espncdn.com/i/teamlogos/nfl/500/jax.png" TargetMode="External"/><Relationship Id="rId125" Type="http://schemas.openxmlformats.org/officeDocument/2006/relationships/hyperlink" Target="https://github.com/nflverse/nflverse-pbp/raw/master/wordmarks/JAX.png" TargetMode="External"/><Relationship Id="rId126" Type="http://schemas.openxmlformats.org/officeDocument/2006/relationships/hyperlink" Target="https://static.www.nfl.com/image/private/f_auto,q_auto/league/fuutugtpr0nikfvjwk67" TargetMode="External"/><Relationship Id="rId127" Type="http://schemas.openxmlformats.org/officeDocument/2006/relationships/hyperlink" Target="https://a.espncdn.com/i/teamlogos/nfl/500/min.png" TargetMode="External"/><Relationship Id="rId128" Type="http://schemas.openxmlformats.org/officeDocument/2006/relationships/hyperlink" Target="https://github.com/nflverse/nflverse-pbp/raw/master/wordmarks/MIN.png" TargetMode="External"/><Relationship Id="rId129" Type="http://schemas.openxmlformats.org/officeDocument/2006/relationships/hyperlink" Target="https://a.espncdn.com/i/teamlogos/nfl/500/nyg.png" TargetMode="External"/><Relationship Id="rId130" Type="http://schemas.openxmlformats.org/officeDocument/2006/relationships/hyperlink" Target="https://github.com/nflverse/nflverse-pbp/raw/master/wordmarks/NYG.png" TargetMode="External"/><Relationship Id="rId131" Type="http://schemas.openxmlformats.org/officeDocument/2006/relationships/hyperlink" Target="https://static.www.nfl.com/image/private/f_auto,q_auto/league/sm2btbgkg6s1r1hvi931" TargetMode="External"/><Relationship Id="rId132" Type="http://schemas.openxmlformats.org/officeDocument/2006/relationships/hyperlink" Target="https://a.espncdn.com/i/teamlogos/nfl/500/buf.png" TargetMode="External"/><Relationship Id="rId133" Type="http://schemas.openxmlformats.org/officeDocument/2006/relationships/hyperlink" Target="https://github.com/nflverse/nflverse-pbp/raw/master/wordmarks/BUF.png" TargetMode="External"/><Relationship Id="rId134" Type="http://schemas.openxmlformats.org/officeDocument/2006/relationships/hyperlink" Target="https://a.espncdn.com/i/teamlogos/nfl/500/mia.png" TargetMode="External"/><Relationship Id="rId135" Type="http://schemas.openxmlformats.org/officeDocument/2006/relationships/hyperlink" Target="https://github.com/nflverse/nflverse-pbp/raw/master/wordmarks/MIA.png" TargetMode="External"/><Relationship Id="rId136" Type="http://schemas.openxmlformats.org/officeDocument/2006/relationships/hyperlink" Target="https://static.www.nfl.com/image/private/f_auto,q_auto/league/ah1nwrjfhfaymeepi7k3" TargetMode="External"/><Relationship Id="rId137" Type="http://schemas.openxmlformats.org/officeDocument/2006/relationships/hyperlink" Target="https://a.espncdn.com/i/teamlogos/nfl/500/tb.png" TargetMode="External"/><Relationship Id="rId138" Type="http://schemas.openxmlformats.org/officeDocument/2006/relationships/hyperlink" Target="https://github.com/nflverse/nflverse-pbp/raw/master/wordmarks/TB.png" TargetMode="External"/><Relationship Id="rId139" Type="http://schemas.openxmlformats.org/officeDocument/2006/relationships/hyperlink" Target="https://a.espncdn.com/i/teamlogos/nfl/500/dal.png" TargetMode="External"/><Relationship Id="rId140" Type="http://schemas.openxmlformats.org/officeDocument/2006/relationships/hyperlink" Target="https://github.com/nflverse/nflverse-pbp/raw/master/wordmarks/DAL.png" TargetMode="External"/><Relationship Id="rId141" Type="http://schemas.openxmlformats.org/officeDocument/2006/relationships/hyperlink" Target="https://static.www.nfl.com/image/private/f_auto,q_auto/league/nlneyg7usy4pn9psbnru" TargetMode="External"/><Relationship Id="rId142" Type="http://schemas.openxmlformats.org/officeDocument/2006/relationships/hyperlink" Target="https://a.espncdn.com/i/teamlogos/nfl/500/mia.png" TargetMode="External"/><Relationship Id="rId143" Type="http://schemas.openxmlformats.org/officeDocument/2006/relationships/hyperlink" Target="https://github.com/nflverse/nflverse-pbp/raw/master/wordmarks/MIA.png" TargetMode="External"/><Relationship Id="rId144" Type="http://schemas.openxmlformats.org/officeDocument/2006/relationships/hyperlink" Target="https://a.espncdn.com/i/teamlogos/nfl/500/buf.png" TargetMode="External"/><Relationship Id="rId145" Type="http://schemas.openxmlformats.org/officeDocument/2006/relationships/hyperlink" Target="https://github.com/nflverse/nflverse-pbp/raw/master/wordmarks/BUF.png" TargetMode="External"/><Relationship Id="rId146" Type="http://schemas.openxmlformats.org/officeDocument/2006/relationships/hyperlink" Target="https://static.www.nfl.com/image/private/f_auto,q_auto/league/mo0v6bxy9vpxtzndba7r" TargetMode="External"/><Relationship Id="rId147" Type="http://schemas.openxmlformats.org/officeDocument/2006/relationships/hyperlink" Target="https://a.espncdn.com/i/teamlogos/nfl/500/dal.png" TargetMode="External"/><Relationship Id="rId148" Type="http://schemas.openxmlformats.org/officeDocument/2006/relationships/hyperlink" Target="https://github.com/nflverse/nflverse-pbp/raw/master/wordmarks/DAL.png" TargetMode="External"/><Relationship Id="rId149" Type="http://schemas.openxmlformats.org/officeDocument/2006/relationships/hyperlink" Target="https://a.espncdn.com/i/teamlogos/nfl/500/tb.png" TargetMode="External"/><Relationship Id="rId150" Type="http://schemas.openxmlformats.org/officeDocument/2006/relationships/hyperlink" Target="https://github.com/nflverse/nflverse-pbp/raw/master/wordmarks/TB.png" TargetMode="External"/><Relationship Id="rId151" Type="http://schemas.openxmlformats.org/officeDocument/2006/relationships/hyperlink" Target="https://static.www.nfl.com/image/private/f_auto,q_auto/league/b8kor0sgeynyd8u8cush" TargetMode="External"/><Relationship Id="rId152" Type="http://schemas.openxmlformats.org/officeDocument/2006/relationships/hyperlink" Target="https://a.espncdn.com/i/teamlogos/nfl/500/dal.png" TargetMode="External"/><Relationship Id="rId153" Type="http://schemas.openxmlformats.org/officeDocument/2006/relationships/hyperlink" Target="https://github.com/nflverse/nflverse-pbp/raw/master/wordmarks/DAL.png" TargetMode="External"/><Relationship Id="rId154" Type="http://schemas.openxmlformats.org/officeDocument/2006/relationships/hyperlink" Target="https://a.espncdn.com/i/teamlogos/nfl/500/tb.png" TargetMode="External"/><Relationship Id="rId155" Type="http://schemas.openxmlformats.org/officeDocument/2006/relationships/hyperlink" Target="https://github.com/nflverse/nflverse-pbp/raw/master/wordmarks/TB.png" TargetMode="External"/><Relationship Id="rId156" Type="http://schemas.openxmlformats.org/officeDocument/2006/relationships/hyperlink" Target="https://static.www.nfl.com/image/private/f_auto,q_auto/league/fgkf5m167nupk3jv3w5w" TargetMode="External"/><Relationship Id="rId157" Type="http://schemas.openxmlformats.org/officeDocument/2006/relationships/hyperlink" Target="https://a.espncdn.com/i/teamlogos/nfl/500/lac.png" TargetMode="External"/><Relationship Id="rId158" Type="http://schemas.openxmlformats.org/officeDocument/2006/relationships/hyperlink" Target="https://github.com/nflverse/nflverse-pbp/raw/master/wordmarks/LAC.png" TargetMode="External"/><Relationship Id="rId159" Type="http://schemas.openxmlformats.org/officeDocument/2006/relationships/hyperlink" Target="https://a.espncdn.com/i/teamlogos/nfl/500/jax.png" TargetMode="External"/><Relationship Id="rId160" Type="http://schemas.openxmlformats.org/officeDocument/2006/relationships/hyperlink" Target="https://github.com/nflverse/nflverse-pbp/raw/master/wordmarks/JAX.png" TargetMode="External"/><Relationship Id="rId161" Type="http://schemas.openxmlformats.org/officeDocument/2006/relationships/hyperlink" Target="https://static.www.nfl.com/image/private/f_auto,q_auto/league/je4nd6eqpqrzytepcuvc" TargetMode="External"/><Relationship Id="rId162" Type="http://schemas.openxmlformats.org/officeDocument/2006/relationships/hyperlink" Target="https://a.espncdn.com/i/teamlogos/nfl/500/mia.png" TargetMode="External"/><Relationship Id="rId163" Type="http://schemas.openxmlformats.org/officeDocument/2006/relationships/hyperlink" Target="https://github.com/nflverse/nflverse-pbp/raw/master/wordmarks/MIA.png" TargetMode="External"/><Relationship Id="rId164" Type="http://schemas.openxmlformats.org/officeDocument/2006/relationships/hyperlink" Target="https://a.espncdn.com/i/teamlogos/nfl/500/buf.png" TargetMode="External"/><Relationship Id="rId165" Type="http://schemas.openxmlformats.org/officeDocument/2006/relationships/hyperlink" Target="https://github.com/nflverse/nflverse-pbp/raw/master/wordmarks/BUF.png" TargetMode="External"/><Relationship Id="rId166" Type="http://schemas.openxmlformats.org/officeDocument/2006/relationships/hyperlink" Target="https://static.www.nfl.com/image/private/f_auto,q_auto/league/nkqk4ac4uncxocqlgp2k" TargetMode="External"/><Relationship Id="rId167" Type="http://schemas.openxmlformats.org/officeDocument/2006/relationships/hyperlink" Target="https://a.espncdn.com/i/teamlogos/nfl/500/bal.png" TargetMode="External"/><Relationship Id="rId168" Type="http://schemas.openxmlformats.org/officeDocument/2006/relationships/hyperlink" Target="https://github.com/nflverse/nflverse-pbp/raw/master/wordmarks/BAL.png" TargetMode="External"/><Relationship Id="rId169" Type="http://schemas.openxmlformats.org/officeDocument/2006/relationships/hyperlink" Target="https://a.espncdn.com/i/teamlogos/nfl/500/cin.png" TargetMode="External"/><Relationship Id="rId170" Type="http://schemas.openxmlformats.org/officeDocument/2006/relationships/hyperlink" Target="https://github.com/nflverse/nflverse-pbp/raw/master/wordmarks/CIN.png" TargetMode="External"/><Relationship Id="rId171" Type="http://schemas.openxmlformats.org/officeDocument/2006/relationships/hyperlink" Target="https://static.www.nfl.com/image/private/f_auto,q_auto/league/rwq08rzc0xlfvsxi6mql" TargetMode="External"/><Relationship Id="rId172" Type="http://schemas.openxmlformats.org/officeDocument/2006/relationships/hyperlink" Target="https://a.espncdn.com/i/teamlogos/nfl/500/sf.png" TargetMode="External"/><Relationship Id="rId173" Type="http://schemas.openxmlformats.org/officeDocument/2006/relationships/hyperlink" Target="https://github.com/nflverse/nflverse-pbp/raw/master/wordmarks/SF.png" TargetMode="External"/><Relationship Id="rId174" Type="http://schemas.openxmlformats.org/officeDocument/2006/relationships/hyperlink" Target="https://a.espncdn.com/i/teamlogos/nfl/500/sea.png" TargetMode="External"/><Relationship Id="rId175" Type="http://schemas.openxmlformats.org/officeDocument/2006/relationships/hyperlink" Target="https://github.com/nflverse/nflverse-pbp/raw/master/wordmarks/SEA.png" TargetMode="External"/><Relationship Id="rId176" Type="http://schemas.openxmlformats.org/officeDocument/2006/relationships/hyperlink" Target="https://static.www.nfl.com/image/private/f_auto,q_auto/league/zr7o7ow6cdb3ata0errd" TargetMode="External"/><Relationship Id="rId177" Type="http://schemas.openxmlformats.org/officeDocument/2006/relationships/hyperlink" Target="https://a.espncdn.com/i/teamlogos/nfl/500/tb.png" TargetMode="External"/><Relationship Id="rId178" Type="http://schemas.openxmlformats.org/officeDocument/2006/relationships/hyperlink" Target="https://github.com/nflverse/nflverse-pbp/raw/master/wordmarks/TB.png" TargetMode="External"/><Relationship Id="rId179" Type="http://schemas.openxmlformats.org/officeDocument/2006/relationships/hyperlink" Target="https://a.espncdn.com/i/teamlogos/nfl/500/dal.png" TargetMode="External"/><Relationship Id="rId180" Type="http://schemas.openxmlformats.org/officeDocument/2006/relationships/hyperlink" Target="https://github.com/nflverse/nflverse-pbp/raw/master/wordmarks/DAL.png" TargetMode="External"/><Relationship Id="rId181" Type="http://schemas.openxmlformats.org/officeDocument/2006/relationships/hyperlink" Target="https://static.www.nfl.com/image/private/f_auto,q_auto/league/qoltpowkukxjs5xtpn8a" TargetMode="External"/><Relationship Id="rId182" Type="http://schemas.openxmlformats.org/officeDocument/2006/relationships/hyperlink" Target="https://a.espncdn.com/i/teamlogos/nfl/500/buf.png" TargetMode="External"/><Relationship Id="rId183" Type="http://schemas.openxmlformats.org/officeDocument/2006/relationships/hyperlink" Target="https://github.com/nflverse/nflverse-pbp/raw/master/wordmarks/BUF.png" TargetMode="External"/><Relationship Id="rId184" Type="http://schemas.openxmlformats.org/officeDocument/2006/relationships/hyperlink" Target="https://a.espncdn.com/i/teamlogos/nfl/500/mia.png" TargetMode="External"/><Relationship Id="rId185" Type="http://schemas.openxmlformats.org/officeDocument/2006/relationships/hyperlink" Target="https://github.com/nflverse/nflverse-pbp/raw/master/wordmarks/MIA.png" TargetMode="External"/><Relationship Id="rId186" Type="http://schemas.openxmlformats.org/officeDocument/2006/relationships/hyperlink" Target="https://static.www.nfl.com/image/private/f_auto,q_auto/league/u6fwq2c4wdtn1nz8vrd3" TargetMode="External"/><Relationship Id="rId187" Type="http://schemas.openxmlformats.org/officeDocument/2006/relationships/hyperlink" Target="https://a.espncdn.com/i/teamlogos/nfl/500/jax.png" TargetMode="External"/><Relationship Id="rId188" Type="http://schemas.openxmlformats.org/officeDocument/2006/relationships/hyperlink" Target="https://github.com/nflverse/nflverse-pbp/raw/master/wordmarks/JAX.png" TargetMode="External"/><Relationship Id="rId189" Type="http://schemas.openxmlformats.org/officeDocument/2006/relationships/hyperlink" Target="https://a.espncdn.com/i/teamlogos/nfl/500/lac.png" TargetMode="External"/><Relationship Id="rId190" Type="http://schemas.openxmlformats.org/officeDocument/2006/relationships/hyperlink" Target="https://github.com/nflverse/nflverse-pbp/raw/master/wordmarks/LAC.png" TargetMode="External"/><Relationship Id="rId191" Type="http://schemas.openxmlformats.org/officeDocument/2006/relationships/hyperlink" Target="https://static.www.nfl.com/image/private/f_auto,q_auto/league/esjpio5c0exxgppw2i05" TargetMode="External"/><Relationship Id="rId192" Type="http://schemas.openxmlformats.org/officeDocument/2006/relationships/hyperlink" Target="https://a.espncdn.com/i/teamlogos/nfl/500/bal.png" TargetMode="External"/><Relationship Id="rId193" Type="http://schemas.openxmlformats.org/officeDocument/2006/relationships/hyperlink" Target="https://github.com/nflverse/nflverse-pbp/raw/master/wordmarks/BAL.png" TargetMode="External"/><Relationship Id="rId194" Type="http://schemas.openxmlformats.org/officeDocument/2006/relationships/hyperlink" Target="https://a.espncdn.com/i/teamlogos/nfl/500/cin.png" TargetMode="External"/><Relationship Id="rId195" Type="http://schemas.openxmlformats.org/officeDocument/2006/relationships/hyperlink" Target="https://github.com/nflverse/nflverse-pbp/raw/master/wordmarks/CIN.png" TargetMode="External"/><Relationship Id="rId196" Type="http://schemas.openxmlformats.org/officeDocument/2006/relationships/hyperlink" Target="https://static.www.nfl.com/image/private/f_auto,q_auto/league/dbjjntoainizzp3ndpw5" TargetMode="External"/><Relationship Id="rId197" Type="http://schemas.openxmlformats.org/officeDocument/2006/relationships/hyperlink" Target="https://a.espncdn.com/i/teamlogos/nfl/500/sea.png" TargetMode="External"/><Relationship Id="rId198" Type="http://schemas.openxmlformats.org/officeDocument/2006/relationships/hyperlink" Target="https://github.com/nflverse/nflverse-pbp/raw/master/wordmarks/SEA.png" TargetMode="External"/><Relationship Id="rId199" Type="http://schemas.openxmlformats.org/officeDocument/2006/relationships/hyperlink" Target="https://a.espncdn.com/i/teamlogos/nfl/500/sf.png" TargetMode="External"/><Relationship Id="rId200" Type="http://schemas.openxmlformats.org/officeDocument/2006/relationships/hyperlink" Target="https://github.com/nflverse/nflverse-pbp/raw/master/wordmarks/SF.png" TargetMode="External"/><Relationship Id="rId201" Type="http://schemas.openxmlformats.org/officeDocument/2006/relationships/hyperlink" Target="https://static.www.nfl.com/image/private/f_auto,q_auto/league/oxz3nbje8ii1fgrtdbch" TargetMode="External"/><Relationship Id="rId202" Type="http://schemas.openxmlformats.org/officeDocument/2006/relationships/hyperlink" Target="https://a.espncdn.com/i/teamlogos/nfl/500/cin.png" TargetMode="External"/><Relationship Id="rId203" Type="http://schemas.openxmlformats.org/officeDocument/2006/relationships/hyperlink" Target="https://github.com/nflverse/nflverse-pbp/raw/master/wordmarks/CIN.png" TargetMode="External"/><Relationship Id="rId204" Type="http://schemas.openxmlformats.org/officeDocument/2006/relationships/hyperlink" Target="https://a.espncdn.com/i/teamlogos/nfl/500/bal.png" TargetMode="External"/><Relationship Id="rId205" Type="http://schemas.openxmlformats.org/officeDocument/2006/relationships/hyperlink" Target="https://github.com/nflverse/nflverse-pbp/raw/master/wordmarks/BAL.png" TargetMode="External"/><Relationship Id="rId206" Type="http://schemas.openxmlformats.org/officeDocument/2006/relationships/hyperlink" Target="https://static.www.nfl.com/image/private/f_auto,q_auto/league/sk7fd9nxylo2oyzrshja" TargetMode="External"/><Relationship Id="rId207" Type="http://schemas.openxmlformats.org/officeDocument/2006/relationships/hyperlink" Target="https://a.espncdn.com/i/teamlogos/nfl/500/sea.png" TargetMode="External"/><Relationship Id="rId208" Type="http://schemas.openxmlformats.org/officeDocument/2006/relationships/hyperlink" Target="https://github.com/nflverse/nflverse-pbp/raw/master/wordmarks/SEA.png" TargetMode="External"/><Relationship Id="rId209" Type="http://schemas.openxmlformats.org/officeDocument/2006/relationships/hyperlink" Target="https://a.espncdn.com/i/teamlogos/nfl/500/sf.png" TargetMode="External"/><Relationship Id="rId210" Type="http://schemas.openxmlformats.org/officeDocument/2006/relationships/hyperlink" Target="https://github.com/nflverse/nflverse-pbp/raw/master/wordmarks/SF.png" TargetMode="External"/><Relationship Id="rId211" Type="http://schemas.openxmlformats.org/officeDocument/2006/relationships/hyperlink" Target="https://static.www.nfl.com/image/private/f_auto,q_auto/league/lc8sogrc4jughefgxwwr" TargetMode="External"/><Relationship Id="rId212" Type="http://schemas.openxmlformats.org/officeDocument/2006/relationships/hyperlink" Target="https://a.espncdn.com/i/teamlogos/nfl/500/tb.png" TargetMode="External"/><Relationship Id="rId213" Type="http://schemas.openxmlformats.org/officeDocument/2006/relationships/hyperlink" Target="https://github.com/nflverse/nflverse-pbp/raw/master/wordmarks/TB.png" TargetMode="External"/><Relationship Id="rId214" Type="http://schemas.openxmlformats.org/officeDocument/2006/relationships/hyperlink" Target="https://a.espncdn.com/i/teamlogos/nfl/500/dal.png" TargetMode="External"/><Relationship Id="rId215" Type="http://schemas.openxmlformats.org/officeDocument/2006/relationships/hyperlink" Target="https://github.com/nflverse/nflverse-pbp/raw/master/wordmarks/DAL.png" TargetMode="External"/><Relationship Id="rId216" Type="http://schemas.openxmlformats.org/officeDocument/2006/relationships/hyperlink" Target="https://static.www.nfl.com/image/private/f_auto,q_auto/league/zpwov1n42bi5lsqdlxhh" TargetMode="External"/><Relationship Id="rId217" Type="http://schemas.openxmlformats.org/officeDocument/2006/relationships/hyperlink" Target="https://a.espncdn.com/i/teamlogos/nfl/500/tb.png" TargetMode="External"/><Relationship Id="rId218" Type="http://schemas.openxmlformats.org/officeDocument/2006/relationships/hyperlink" Target="https://github.com/nflverse/nflverse-pbp/raw/master/wordmarks/TB.png" TargetMode="External"/><Relationship Id="rId219" Type="http://schemas.openxmlformats.org/officeDocument/2006/relationships/hyperlink" Target="https://a.espncdn.com/i/teamlogos/nfl/500/dal.png" TargetMode="External"/><Relationship Id="rId220" Type="http://schemas.openxmlformats.org/officeDocument/2006/relationships/hyperlink" Target="https://github.com/nflverse/nflverse-pbp/raw/master/wordmarks/DAL.png" TargetMode="External"/><Relationship Id="rId221" Type="http://schemas.openxmlformats.org/officeDocument/2006/relationships/hyperlink" Target="https://static.www.nfl.com/image/private/f_auto,q_auto/league/q2l8mscuqmztmyjjz7bw" TargetMode="External"/><Relationship Id="rId222" Type="http://schemas.openxmlformats.org/officeDocument/2006/relationships/hyperlink" Target="https://a.espncdn.com/i/teamlogos/nfl/500/sea.png" TargetMode="External"/><Relationship Id="rId223" Type="http://schemas.openxmlformats.org/officeDocument/2006/relationships/hyperlink" Target="https://github.com/nflverse/nflverse-pbp/raw/master/wordmarks/SEA.png" TargetMode="External"/><Relationship Id="rId224" Type="http://schemas.openxmlformats.org/officeDocument/2006/relationships/hyperlink" Target="https://a.espncdn.com/i/teamlogos/nfl/500/sf.png" TargetMode="External"/><Relationship Id="rId225" Type="http://schemas.openxmlformats.org/officeDocument/2006/relationships/hyperlink" Target="https://github.com/nflverse/nflverse-pbp/raw/master/wordmarks/SF.png" TargetMode="External"/><Relationship Id="rId226" Type="http://schemas.openxmlformats.org/officeDocument/2006/relationships/hyperlink" Target="https://static.www.nfl.com/image/private/f_auto,q_auto/league/vck7awhkwwhui3ndgts3" TargetMode="External"/><Relationship Id="rId227" Type="http://schemas.openxmlformats.org/officeDocument/2006/relationships/hyperlink" Target="https://a.espncdn.com/i/teamlogos/nfl/500/nyg.png" TargetMode="External"/><Relationship Id="rId228" Type="http://schemas.openxmlformats.org/officeDocument/2006/relationships/hyperlink" Target="https://github.com/nflverse/nflverse-pbp/raw/master/wordmarks/NYG.png" TargetMode="External"/><Relationship Id="rId229" Type="http://schemas.openxmlformats.org/officeDocument/2006/relationships/hyperlink" Target="https://a.espncdn.com/i/teamlogos/nfl/500/min.png" TargetMode="External"/><Relationship Id="rId230" Type="http://schemas.openxmlformats.org/officeDocument/2006/relationships/hyperlink" Target="https://github.com/nflverse/nflverse-pbp/raw/master/wordmarks/MIN.png" TargetMode="External"/><Relationship Id="rId231" Type="http://schemas.openxmlformats.org/officeDocument/2006/relationships/hyperlink" Target="https://static.www.nfl.com/image/private/f_auto,q_auto/league/slpnlauyeacwftazlryk" TargetMode="External"/><Relationship Id="rId232" Type="http://schemas.openxmlformats.org/officeDocument/2006/relationships/hyperlink" Target="https://a.espncdn.com/i/teamlogos/nfl/500/sea.png" TargetMode="External"/><Relationship Id="rId233" Type="http://schemas.openxmlformats.org/officeDocument/2006/relationships/hyperlink" Target="https://github.com/nflverse/nflverse-pbp/raw/master/wordmarks/SEA.png" TargetMode="External"/><Relationship Id="rId234" Type="http://schemas.openxmlformats.org/officeDocument/2006/relationships/hyperlink" Target="https://a.espncdn.com/i/teamlogos/nfl/500/sf.png" TargetMode="External"/><Relationship Id="rId235" Type="http://schemas.openxmlformats.org/officeDocument/2006/relationships/hyperlink" Target="https://github.com/nflverse/nflverse-pbp/raw/master/wordmarks/SF.png" TargetMode="External"/><Relationship Id="rId236" Type="http://schemas.openxmlformats.org/officeDocument/2006/relationships/hyperlink" Target="https://static.www.nfl.com/image/private/f_auto,q_auto/league/bvuio4shczwa5ae4lyam" TargetMode="External"/><Relationship Id="rId237" Type="http://schemas.openxmlformats.org/officeDocument/2006/relationships/hyperlink" Target="https://a.espncdn.com/i/teamlogos/nfl/500/lac.png" TargetMode="External"/><Relationship Id="rId238" Type="http://schemas.openxmlformats.org/officeDocument/2006/relationships/hyperlink" Target="https://github.com/nflverse/nflverse-pbp/raw/master/wordmarks/LAC.png" TargetMode="External"/><Relationship Id="rId239" Type="http://schemas.openxmlformats.org/officeDocument/2006/relationships/hyperlink" Target="https://a.espncdn.com/i/teamlogos/nfl/500/jax.png" TargetMode="External"/><Relationship Id="rId240" Type="http://schemas.openxmlformats.org/officeDocument/2006/relationships/hyperlink" Target="https://github.com/nflverse/nflverse-pbp/raw/master/wordmarks/JAX.png" TargetMode="External"/><Relationship Id="rId241" Type="http://schemas.openxmlformats.org/officeDocument/2006/relationships/hyperlink" Target="https://static.www.nfl.com/image/private/f_auto,q_auto/league/y5r0fhwctl6ljwvmktvu" TargetMode="External"/><Relationship Id="rId242" Type="http://schemas.openxmlformats.org/officeDocument/2006/relationships/hyperlink" Target="https://a.espncdn.com/i/teamlogos/nfl/500/buf.png" TargetMode="External"/><Relationship Id="rId243" Type="http://schemas.openxmlformats.org/officeDocument/2006/relationships/hyperlink" Target="https://github.com/nflverse/nflverse-pbp/raw/master/wordmarks/BUF.png" TargetMode="External"/><Relationship Id="rId244" Type="http://schemas.openxmlformats.org/officeDocument/2006/relationships/hyperlink" Target="https://a.espncdn.com/i/teamlogos/nfl/500/mia.png" TargetMode="External"/><Relationship Id="rId245" Type="http://schemas.openxmlformats.org/officeDocument/2006/relationships/hyperlink" Target="https://github.com/nflverse/nflverse-pbp/raw/master/wordmarks/MIA.png" TargetMode="External"/><Relationship Id="rId246" Type="http://schemas.openxmlformats.org/officeDocument/2006/relationships/hyperlink" Target="https://static.www.nfl.com/image/private/f_auto,q_auto/league/ccak4uwqxkpae0n71pdd" TargetMode="External"/><Relationship Id="rId247" Type="http://schemas.openxmlformats.org/officeDocument/2006/relationships/hyperlink" Target="https://a.espncdn.com/i/teamlogos/nfl/500/min.png" TargetMode="External"/><Relationship Id="rId248" Type="http://schemas.openxmlformats.org/officeDocument/2006/relationships/hyperlink" Target="https://github.com/nflverse/nflverse-pbp/raw/master/wordmarks/MIN.png" TargetMode="External"/><Relationship Id="rId249" Type="http://schemas.openxmlformats.org/officeDocument/2006/relationships/hyperlink" Target="https://a.espncdn.com/i/teamlogos/nfl/500/nyg.png" TargetMode="External"/><Relationship Id="rId250" Type="http://schemas.openxmlformats.org/officeDocument/2006/relationships/hyperlink" Target="https://github.com/nflverse/nflverse-pbp/raw/master/wordmarks/NYG.png" TargetMode="External"/><Relationship Id="rId251" Type="http://schemas.openxmlformats.org/officeDocument/2006/relationships/hyperlink" Target="https://static.www.nfl.com/image/private/f_auto,q_auto/league/pwq2yi4ewqtsx6buynay" TargetMode="External"/><Relationship Id="rId252" Type="http://schemas.openxmlformats.org/officeDocument/2006/relationships/hyperlink" Target="https://a.espncdn.com/i/teamlogos/nfl/500/nyg.png" TargetMode="External"/><Relationship Id="rId253" Type="http://schemas.openxmlformats.org/officeDocument/2006/relationships/hyperlink" Target="https://github.com/nflverse/nflverse-pbp/raw/master/wordmarks/NYG.png" TargetMode="External"/><Relationship Id="rId254" Type="http://schemas.openxmlformats.org/officeDocument/2006/relationships/hyperlink" Target="https://a.espncdn.com/i/teamlogos/nfl/500/min.png" TargetMode="External"/><Relationship Id="rId255" Type="http://schemas.openxmlformats.org/officeDocument/2006/relationships/hyperlink" Target="https://github.com/nflverse/nflverse-pbp/raw/master/wordmarks/MIN.png" TargetMode="External"/><Relationship Id="rId256" Type="http://schemas.openxmlformats.org/officeDocument/2006/relationships/hyperlink" Target="https://static.www.nfl.com/image/private/f_auto,q_auto/league/q25yzjly8zz4elodqdhr" TargetMode="External"/><Relationship Id="rId257" Type="http://schemas.openxmlformats.org/officeDocument/2006/relationships/hyperlink" Target="https://a.espncdn.com/i/teamlogos/nfl/500/sf.png" TargetMode="External"/><Relationship Id="rId258" Type="http://schemas.openxmlformats.org/officeDocument/2006/relationships/hyperlink" Target="https://github.com/nflverse/nflverse-pbp/raw/master/wordmarks/SF.png" TargetMode="External"/><Relationship Id="rId259" Type="http://schemas.openxmlformats.org/officeDocument/2006/relationships/hyperlink" Target="https://a.espncdn.com/i/teamlogos/nfl/500/sea.png" TargetMode="External"/><Relationship Id="rId260" Type="http://schemas.openxmlformats.org/officeDocument/2006/relationships/hyperlink" Target="https://github.com/nflverse/nflverse-pbp/raw/master/wordmarks/SEA.png" TargetMode="External"/><Relationship Id="rId261" Type="http://schemas.openxmlformats.org/officeDocument/2006/relationships/hyperlink" Target="https://static.www.nfl.com/image/private/f_auto,q_auto/league/r7xuuveve7vkbjiknb3g" TargetMode="External"/><Relationship Id="rId262" Type="http://schemas.openxmlformats.org/officeDocument/2006/relationships/hyperlink" Target="https://a.espncdn.com/i/teamlogos/nfl/500/dal.png" TargetMode="External"/><Relationship Id="rId263" Type="http://schemas.openxmlformats.org/officeDocument/2006/relationships/hyperlink" Target="https://github.com/nflverse/nflverse-pbp/raw/master/wordmarks/DAL.png" TargetMode="External"/><Relationship Id="rId264" Type="http://schemas.openxmlformats.org/officeDocument/2006/relationships/hyperlink" Target="https://a.espncdn.com/i/teamlogos/nfl/500/tb.png" TargetMode="External"/><Relationship Id="rId265" Type="http://schemas.openxmlformats.org/officeDocument/2006/relationships/hyperlink" Target="https://github.com/nflverse/nflverse-pbp/raw/master/wordmarks/TB.png" TargetMode="External"/><Relationship Id="rId266" Type="http://schemas.openxmlformats.org/officeDocument/2006/relationships/hyperlink" Target="https://static.www.nfl.com/image/private/f_auto,q_auto/league/jv303s960b6h7z3rglkw" TargetMode="External"/><Relationship Id="rId267" Type="http://schemas.openxmlformats.org/officeDocument/2006/relationships/hyperlink" Target="https://a.espncdn.com/i/teamlogos/nfl/500/mia.png" TargetMode="External"/><Relationship Id="rId268" Type="http://schemas.openxmlformats.org/officeDocument/2006/relationships/hyperlink" Target="https://github.com/nflverse/nflverse-pbp/raw/master/wordmarks/MIA.png" TargetMode="External"/><Relationship Id="rId269" Type="http://schemas.openxmlformats.org/officeDocument/2006/relationships/hyperlink" Target="https://a.espncdn.com/i/teamlogos/nfl/500/buf.png" TargetMode="External"/><Relationship Id="rId270" Type="http://schemas.openxmlformats.org/officeDocument/2006/relationships/hyperlink" Target="https://github.com/nflverse/nflverse-pbp/raw/master/wordmarks/BUF.png" TargetMode="External"/><Relationship Id="rId271" Type="http://schemas.openxmlformats.org/officeDocument/2006/relationships/hyperlink" Target="https://static.www.nfl.com/image/private/f_auto,q_auto/league/t25xiwqy1y0k99fybmpv" TargetMode="External"/><Relationship Id="rId272" Type="http://schemas.openxmlformats.org/officeDocument/2006/relationships/hyperlink" Target="https://a.espncdn.com/i/teamlogos/nfl/500/tb.png" TargetMode="External"/><Relationship Id="rId273" Type="http://schemas.openxmlformats.org/officeDocument/2006/relationships/hyperlink" Target="https://github.com/nflverse/nflverse-pbp/raw/master/wordmarks/TB.png" TargetMode="External"/><Relationship Id="rId274" Type="http://schemas.openxmlformats.org/officeDocument/2006/relationships/hyperlink" Target="https://a.espncdn.com/i/teamlogos/nfl/500/dal.png" TargetMode="External"/><Relationship Id="rId275" Type="http://schemas.openxmlformats.org/officeDocument/2006/relationships/hyperlink" Target="https://github.com/nflverse/nflverse-pbp/raw/master/wordmarks/DAL.png" TargetMode="External"/><Relationship Id="rId276" Type="http://schemas.openxmlformats.org/officeDocument/2006/relationships/hyperlink" Target="https://static.www.nfl.com/image/private/f_auto,q_auto/league/zfubpbpgf0lhhhixkotn" TargetMode="External"/><Relationship Id="rId277" Type="http://schemas.openxmlformats.org/officeDocument/2006/relationships/hyperlink" Target="https://a.espncdn.com/i/teamlogos/nfl/500/min.png" TargetMode="External"/><Relationship Id="rId278" Type="http://schemas.openxmlformats.org/officeDocument/2006/relationships/hyperlink" Target="https://github.com/nflverse/nflverse-pbp/raw/master/wordmarks/MIN.png" TargetMode="External"/><Relationship Id="rId279" Type="http://schemas.openxmlformats.org/officeDocument/2006/relationships/hyperlink" Target="https://a.espncdn.com/i/teamlogos/nfl/500/nyg.png" TargetMode="External"/><Relationship Id="rId280" Type="http://schemas.openxmlformats.org/officeDocument/2006/relationships/hyperlink" Target="https://github.com/nflverse/nflverse-pbp/raw/master/wordmarks/NYG.png" TargetMode="External"/><Relationship Id="rId281" Type="http://schemas.openxmlformats.org/officeDocument/2006/relationships/hyperlink" Target="https://static.www.nfl.com/image/private/f_auto,q_auto/league/pvp7jse6x3cjfnmhf5gy" TargetMode="External"/><Relationship Id="rId282" Type="http://schemas.openxmlformats.org/officeDocument/2006/relationships/hyperlink" Target="https://a.espncdn.com/i/teamlogos/nfl/500/jax.png" TargetMode="External"/><Relationship Id="rId283" Type="http://schemas.openxmlformats.org/officeDocument/2006/relationships/hyperlink" Target="https://github.com/nflverse/nflverse-pbp/raw/master/wordmarks/JAX.png" TargetMode="External"/><Relationship Id="rId284" Type="http://schemas.openxmlformats.org/officeDocument/2006/relationships/hyperlink" Target="https://a.espncdn.com/i/teamlogos/nfl/500/lac.png" TargetMode="External"/><Relationship Id="rId285" Type="http://schemas.openxmlformats.org/officeDocument/2006/relationships/hyperlink" Target="https://github.com/nflverse/nflverse-pbp/raw/master/wordmarks/LAC.png" TargetMode="External"/><Relationship Id="rId286" Type="http://schemas.openxmlformats.org/officeDocument/2006/relationships/hyperlink" Target="https://static.www.nfl.com/image/private/f_auto,q_auto/league/qrevp2mnmtifjj4oamka" TargetMode="External"/><Relationship Id="rId287" Type="http://schemas.openxmlformats.org/officeDocument/2006/relationships/hyperlink" Target="https://a.espncdn.com/i/teamlogos/nfl/500/mia.png" TargetMode="External"/><Relationship Id="rId288" Type="http://schemas.openxmlformats.org/officeDocument/2006/relationships/hyperlink" Target="https://github.com/nflverse/nflverse-pbp/raw/master/wordmarks/MIA.png" TargetMode="External"/><Relationship Id="rId289" Type="http://schemas.openxmlformats.org/officeDocument/2006/relationships/hyperlink" Target="https://a.espncdn.com/i/teamlogos/nfl/500/buf.png" TargetMode="External"/><Relationship Id="rId290" Type="http://schemas.openxmlformats.org/officeDocument/2006/relationships/hyperlink" Target="https://github.com/nflverse/nflverse-pbp/raw/master/wordmarks/BUF.png" TargetMode="External"/><Relationship Id="rId291" Type="http://schemas.openxmlformats.org/officeDocument/2006/relationships/hyperlink" Target="https://static.www.nfl.com/image/private/f_auto,q_auto/league/xwyc2a0qfdxbbct6lso6" TargetMode="External"/><Relationship Id="rId292" Type="http://schemas.openxmlformats.org/officeDocument/2006/relationships/hyperlink" Target="https://a.espncdn.com/i/teamlogos/nfl/500/buf.png" TargetMode="External"/><Relationship Id="rId293" Type="http://schemas.openxmlformats.org/officeDocument/2006/relationships/hyperlink" Target="https://github.com/nflverse/nflverse-pbp/raw/master/wordmarks/BUF.png" TargetMode="External"/><Relationship Id="rId294" Type="http://schemas.openxmlformats.org/officeDocument/2006/relationships/hyperlink" Target="https://a.espncdn.com/i/teamlogos/nfl/500/mia.png" TargetMode="External"/><Relationship Id="rId295" Type="http://schemas.openxmlformats.org/officeDocument/2006/relationships/hyperlink" Target="https://github.com/nflverse/nflverse-pbp/raw/master/wordmarks/MIA.png" TargetMode="External"/><Relationship Id="rId296" Type="http://schemas.openxmlformats.org/officeDocument/2006/relationships/hyperlink" Target="https://static.www.nfl.com/image/private/f_auto,q_auto/league/wr2oxomvezz9n1gtvi0n" TargetMode="External"/><Relationship Id="rId297" Type="http://schemas.openxmlformats.org/officeDocument/2006/relationships/hyperlink" Target="https://a.espncdn.com/i/teamlogos/nfl/500/cin.png" TargetMode="External"/><Relationship Id="rId298" Type="http://schemas.openxmlformats.org/officeDocument/2006/relationships/hyperlink" Target="https://github.com/nflverse/nflverse-pbp/raw/master/wordmarks/CIN.png" TargetMode="External"/><Relationship Id="rId299" Type="http://schemas.openxmlformats.org/officeDocument/2006/relationships/hyperlink" Target="https://a.espncdn.com/i/teamlogos/nfl/500/bal.png" TargetMode="External"/><Relationship Id="rId300" Type="http://schemas.openxmlformats.org/officeDocument/2006/relationships/hyperlink" Target="https://github.com/nflverse/nflverse-pbp/raw/master/wordmarks/BAL.png" TargetMode="External"/><Relationship Id="rId301" Type="http://schemas.openxmlformats.org/officeDocument/2006/relationships/hyperlink" Target="https://static.www.nfl.com/image/private/f_auto,q_auto/league/zvirmx1m9vycmfpfbf1w" TargetMode="External"/><Relationship Id="rId302" Type="http://schemas.openxmlformats.org/officeDocument/2006/relationships/hyperlink" Target="https://a.espncdn.com/i/teamlogos/nfl/500/mia.png" TargetMode="External"/><Relationship Id="rId303" Type="http://schemas.openxmlformats.org/officeDocument/2006/relationships/hyperlink" Target="https://github.com/nflverse/nflverse-pbp/raw/master/wordmarks/MIA.png" TargetMode="External"/><Relationship Id="rId304" Type="http://schemas.openxmlformats.org/officeDocument/2006/relationships/hyperlink" Target="https://a.espncdn.com/i/teamlogos/nfl/500/buf.png" TargetMode="External"/><Relationship Id="rId305" Type="http://schemas.openxmlformats.org/officeDocument/2006/relationships/hyperlink" Target="https://github.com/nflverse/nflverse-pbp/raw/master/wordmarks/BUF.png" TargetMode="External"/><Relationship Id="rId306" Type="http://schemas.openxmlformats.org/officeDocument/2006/relationships/hyperlink" Target="https://static.www.nfl.com/image/private/f_auto,q_auto/league/ylas2cnqa8gclhlpuubp" TargetMode="External"/><Relationship Id="rId307" Type="http://schemas.openxmlformats.org/officeDocument/2006/relationships/hyperlink" Target="https://a.espncdn.com/i/teamlogos/nfl/500/sf.png" TargetMode="External"/><Relationship Id="rId308" Type="http://schemas.openxmlformats.org/officeDocument/2006/relationships/hyperlink" Target="https://github.com/nflverse/nflverse-pbp/raw/master/wordmarks/SF.png" TargetMode="External"/><Relationship Id="rId309" Type="http://schemas.openxmlformats.org/officeDocument/2006/relationships/hyperlink" Target="https://a.espncdn.com/i/teamlogos/nfl/500/sea.png" TargetMode="External"/><Relationship Id="rId310" Type="http://schemas.openxmlformats.org/officeDocument/2006/relationships/hyperlink" Target="https://github.com/nflverse/nflverse-pbp/raw/master/wordmarks/SEA.png" TargetMode="External"/><Relationship Id="rId311" Type="http://schemas.openxmlformats.org/officeDocument/2006/relationships/hyperlink" Target="https://raw.githubusercontent.com/nflverse/nflverse-pbp/master/NFL.png" TargetMode="External"/><Relationship Id="rId312" Type="http://schemas.openxmlformats.org/officeDocument/2006/relationships/hyperlink" Target="https://a.espncdn.com/i/teamlogos/nfl/500/bal.png" TargetMode="External"/><Relationship Id="rId313" Type="http://schemas.openxmlformats.org/officeDocument/2006/relationships/hyperlink" Target="https://github.com/nflverse/nflverse-pbp/raw/master/wordmarks/BAL.png" TargetMode="External"/><Relationship Id="rId314" Type="http://schemas.openxmlformats.org/officeDocument/2006/relationships/hyperlink" Target="https://a.espncdn.com/i/teamlogos/nfl/500/cin.png" TargetMode="External"/><Relationship Id="rId315" Type="http://schemas.openxmlformats.org/officeDocument/2006/relationships/hyperlink" Target="https://github.com/nflverse/nflverse-pbp/raw/master/wordmarks/CIN.png" TargetMode="External"/><Relationship Id="rId316" Type="http://schemas.openxmlformats.org/officeDocument/2006/relationships/hyperlink" Target="https://static.www.nfl.com/image/private/f_auto,q_auto/league/ebtthgjn0pwtgljhtcua" TargetMode="External"/><Relationship Id="rId317" Type="http://schemas.openxmlformats.org/officeDocument/2006/relationships/hyperlink" Target="https://a.espncdn.com/i/teamlogos/nfl/500/dal.png" TargetMode="External"/><Relationship Id="rId318" Type="http://schemas.openxmlformats.org/officeDocument/2006/relationships/hyperlink" Target="https://github.com/nflverse/nflverse-pbp/raw/master/wordmarks/DAL.png" TargetMode="External"/><Relationship Id="rId319" Type="http://schemas.openxmlformats.org/officeDocument/2006/relationships/hyperlink" Target="https://a.espncdn.com/i/teamlogos/nfl/500/tb.png" TargetMode="External"/><Relationship Id="rId320" Type="http://schemas.openxmlformats.org/officeDocument/2006/relationships/hyperlink" Target="https://github.com/nflverse/nflverse-pbp/raw/master/wordmarks/TB.png" TargetMode="External"/><Relationship Id="rId321" Type="http://schemas.openxmlformats.org/officeDocument/2006/relationships/hyperlink" Target="https://static.www.nfl.com/image/private/f_auto,q_auto/league/s3repurenhwlyxci2sqy" TargetMode="External"/><Relationship Id="rId322" Type="http://schemas.openxmlformats.org/officeDocument/2006/relationships/hyperlink" Target="https://a.espncdn.com/i/teamlogos/nfl/500/bal.png" TargetMode="External"/><Relationship Id="rId323" Type="http://schemas.openxmlformats.org/officeDocument/2006/relationships/hyperlink" Target="https://github.com/nflverse/nflverse-pbp/raw/master/wordmarks/BAL.png" TargetMode="External"/><Relationship Id="rId324" Type="http://schemas.openxmlformats.org/officeDocument/2006/relationships/hyperlink" Target="https://a.espncdn.com/i/teamlogos/nfl/500/cin.png" TargetMode="External"/><Relationship Id="rId325" Type="http://schemas.openxmlformats.org/officeDocument/2006/relationships/hyperlink" Target="https://github.com/nflverse/nflverse-pbp/raw/master/wordmarks/CIN.png" TargetMode="External"/><Relationship Id="rId326" Type="http://schemas.openxmlformats.org/officeDocument/2006/relationships/hyperlink" Target="https://static.www.nfl.com/image/private/f_auto,q_auto/league/jzkx5cgnjnzgi7eutmbe" TargetMode="External"/><Relationship Id="rId327" Type="http://schemas.openxmlformats.org/officeDocument/2006/relationships/hyperlink" Target="https://a.espncdn.com/i/teamlogos/nfl/500/cin.png" TargetMode="External"/><Relationship Id="rId328" Type="http://schemas.openxmlformats.org/officeDocument/2006/relationships/hyperlink" Target="https://github.com/nflverse/nflverse-pbp/raw/master/wordmarks/CIN.png" TargetMode="External"/><Relationship Id="rId329" Type="http://schemas.openxmlformats.org/officeDocument/2006/relationships/hyperlink" Target="https://a.espncdn.com/i/teamlogos/nfl/500/bal.png" TargetMode="External"/><Relationship Id="rId330" Type="http://schemas.openxmlformats.org/officeDocument/2006/relationships/hyperlink" Target="https://github.com/nflverse/nflverse-pbp/raw/master/wordmarks/BAL.png" TargetMode="External"/><Relationship Id="rId331" Type="http://schemas.openxmlformats.org/officeDocument/2006/relationships/hyperlink" Target="https://static.www.nfl.com/image/private/f_auto,q_auto/league/cey4dkuhkbiiznsfoij1" TargetMode="External"/><Relationship Id="rId332" Type="http://schemas.openxmlformats.org/officeDocument/2006/relationships/hyperlink" Target="https://a.espncdn.com/i/teamlogos/nfl/500/jax.png" TargetMode="External"/><Relationship Id="rId333" Type="http://schemas.openxmlformats.org/officeDocument/2006/relationships/hyperlink" Target="https://github.com/nflverse/nflverse-pbp/raw/master/wordmarks/JAX.png" TargetMode="External"/><Relationship Id="rId334" Type="http://schemas.openxmlformats.org/officeDocument/2006/relationships/hyperlink" Target="https://a.espncdn.com/i/teamlogos/nfl/500/lac.png" TargetMode="External"/><Relationship Id="rId335" Type="http://schemas.openxmlformats.org/officeDocument/2006/relationships/hyperlink" Target="https://github.com/nflverse/nflverse-pbp/raw/master/wordmarks/LAC.png" TargetMode="External"/><Relationship Id="rId336" Type="http://schemas.openxmlformats.org/officeDocument/2006/relationships/hyperlink" Target="https://raw.githubusercontent.com/nflverse/nflverse-pbp/master/NFL.png" TargetMode="External"/><Relationship Id="rId337" Type="http://schemas.openxmlformats.org/officeDocument/2006/relationships/hyperlink" Target="https://a.espncdn.com/i/teamlogos/nfl/500/nyg.png" TargetMode="External"/><Relationship Id="rId338" Type="http://schemas.openxmlformats.org/officeDocument/2006/relationships/hyperlink" Target="https://github.com/nflverse/nflverse-pbp/raw/master/wordmarks/NYG.png" TargetMode="External"/><Relationship Id="rId339" Type="http://schemas.openxmlformats.org/officeDocument/2006/relationships/hyperlink" Target="https://a.espncdn.com/i/teamlogos/nfl/500/min.png" TargetMode="External"/><Relationship Id="rId340" Type="http://schemas.openxmlformats.org/officeDocument/2006/relationships/hyperlink" Target="https://github.com/nflverse/nflverse-pbp/raw/master/wordmarks/MIN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p13rlibbh1y7lejzj6t" TargetMode="External"/><Relationship Id="rId2" Type="http://schemas.openxmlformats.org/officeDocument/2006/relationships/hyperlink" Target="https://a.espncdn.com/i/teamlogos/nfl/500/buf.png" TargetMode="External"/><Relationship Id="rId3" Type="http://schemas.openxmlformats.org/officeDocument/2006/relationships/hyperlink" Target="https://github.com/nflverse/nflverse-pbp/raw/master/wordmarks/BUF.png" TargetMode="External"/><Relationship Id="rId4" Type="http://schemas.openxmlformats.org/officeDocument/2006/relationships/hyperlink" Target="https://a.espncdn.com/i/teamlogos/nfl/500/mia.png" TargetMode="External"/><Relationship Id="rId5" Type="http://schemas.openxmlformats.org/officeDocument/2006/relationships/hyperlink" Target="https://github.com/nflverse/nflverse-pbp/raw/master/wordmarks/MIA.png" TargetMode="External"/><Relationship Id="rId6" Type="http://schemas.openxmlformats.org/officeDocument/2006/relationships/hyperlink" Target="https://static.www.nfl.com/image/private/f_auto,q_auto/league/mbqinxum5qovm6p8xgkc" TargetMode="External"/><Relationship Id="rId7" Type="http://schemas.openxmlformats.org/officeDocument/2006/relationships/hyperlink" Target="https://a.espncdn.com/i/teamlogos/nfl/500/dal.png" TargetMode="External"/><Relationship Id="rId8" Type="http://schemas.openxmlformats.org/officeDocument/2006/relationships/hyperlink" Target="https://github.com/nflverse/nflverse-pbp/raw/master/wordmarks/DAL.png" TargetMode="External"/><Relationship Id="rId9" Type="http://schemas.openxmlformats.org/officeDocument/2006/relationships/hyperlink" Target="https://a.espncdn.com/i/teamlogos/nfl/500/tb.png" TargetMode="External"/><Relationship Id="rId10" Type="http://schemas.openxmlformats.org/officeDocument/2006/relationships/hyperlink" Target="https://github.com/nflverse/nflverse-pbp/raw/master/wordmarks/TB.png" TargetMode="External"/><Relationship Id="rId11" Type="http://schemas.openxmlformats.org/officeDocument/2006/relationships/hyperlink" Target="https://static.www.nfl.com/image/private/f_auto,q_auto/league/g4imuwyk1t2bfh4uuxtg" TargetMode="External"/><Relationship Id="rId12" Type="http://schemas.openxmlformats.org/officeDocument/2006/relationships/hyperlink" Target="https://a.espncdn.com/i/teamlogos/nfl/500/min.png" TargetMode="External"/><Relationship Id="rId13" Type="http://schemas.openxmlformats.org/officeDocument/2006/relationships/hyperlink" Target="https://github.com/nflverse/nflverse-pbp/raw/master/wordmarks/MIN.png" TargetMode="External"/><Relationship Id="rId14" Type="http://schemas.openxmlformats.org/officeDocument/2006/relationships/hyperlink" Target="https://a.espncdn.com/i/teamlogos/nfl/500/nyg.png" TargetMode="External"/><Relationship Id="rId15" Type="http://schemas.openxmlformats.org/officeDocument/2006/relationships/hyperlink" Target="https://github.com/nflverse/nflverse-pbp/raw/master/wordmarks/NYG.png" TargetMode="External"/><Relationship Id="rId16" Type="http://schemas.openxmlformats.org/officeDocument/2006/relationships/hyperlink" Target="https://static.www.nfl.com/image/private/f_auto,q_auto/league/dgplukocyi73df1g1602" TargetMode="External"/><Relationship Id="rId17" Type="http://schemas.openxmlformats.org/officeDocument/2006/relationships/hyperlink" Target="https://a.espncdn.com/i/teamlogos/nfl/500/cin.png" TargetMode="External"/><Relationship Id="rId18" Type="http://schemas.openxmlformats.org/officeDocument/2006/relationships/hyperlink" Target="https://github.com/nflverse/nflverse-pbp/raw/master/wordmarks/CIN.png" TargetMode="External"/><Relationship Id="rId19" Type="http://schemas.openxmlformats.org/officeDocument/2006/relationships/hyperlink" Target="https://a.espncdn.com/i/teamlogos/nfl/500/bal.png" TargetMode="External"/><Relationship Id="rId20" Type="http://schemas.openxmlformats.org/officeDocument/2006/relationships/hyperlink" Target="https://github.com/nflverse/nflverse-pbp/raw/master/wordmarks/BAL.png" TargetMode="External"/><Relationship Id="rId21" Type="http://schemas.openxmlformats.org/officeDocument/2006/relationships/hyperlink" Target="https://static.www.nfl.com/image/private/f_auto,q_auto/league/adr65rbw956sxntlph8a" TargetMode="External"/><Relationship Id="rId22" Type="http://schemas.openxmlformats.org/officeDocument/2006/relationships/hyperlink" Target="https://a.espncdn.com/i/teamlogos/nfl/500/jax.png" TargetMode="External"/><Relationship Id="rId23" Type="http://schemas.openxmlformats.org/officeDocument/2006/relationships/hyperlink" Target="https://github.com/nflverse/nflverse-pbp/raw/master/wordmarks/JAX.png" TargetMode="External"/><Relationship Id="rId24" Type="http://schemas.openxmlformats.org/officeDocument/2006/relationships/hyperlink" Target="https://a.espncdn.com/i/teamlogos/nfl/500/lac.png" TargetMode="External"/><Relationship Id="rId25" Type="http://schemas.openxmlformats.org/officeDocument/2006/relationships/hyperlink" Target="https://github.com/nflverse/nflverse-pbp/raw/master/wordmarks/LAC.png" TargetMode="External"/><Relationship Id="rId26" Type="http://schemas.openxmlformats.org/officeDocument/2006/relationships/hyperlink" Target="https://static.www.nfl.com/image/private/f_auto,q_auto/league/hqu8d9tlejqvfhexn56r" TargetMode="External"/><Relationship Id="rId27" Type="http://schemas.openxmlformats.org/officeDocument/2006/relationships/hyperlink" Target="https://a.espncdn.com/i/teamlogos/nfl/500/nyg.png" TargetMode="External"/><Relationship Id="rId28" Type="http://schemas.openxmlformats.org/officeDocument/2006/relationships/hyperlink" Target="https://github.com/nflverse/nflverse-pbp/raw/master/wordmarks/NYG.png" TargetMode="External"/><Relationship Id="rId29" Type="http://schemas.openxmlformats.org/officeDocument/2006/relationships/hyperlink" Target="https://a.espncdn.com/i/teamlogos/nfl/500/min.png" TargetMode="External"/><Relationship Id="rId30" Type="http://schemas.openxmlformats.org/officeDocument/2006/relationships/hyperlink" Target="https://github.com/nflverse/nflverse-pbp/raw/master/wordmarks/MIN.png" TargetMode="External"/><Relationship Id="rId31" Type="http://schemas.openxmlformats.org/officeDocument/2006/relationships/hyperlink" Target="https://static.www.nfl.com/image/private/f_auto,q_auto/league/hqxroxrpcxjttwnuuqw7" TargetMode="External"/><Relationship Id="rId32" Type="http://schemas.openxmlformats.org/officeDocument/2006/relationships/hyperlink" Target="https://a.espncdn.com/i/teamlogos/nfl/500/tb.png" TargetMode="External"/><Relationship Id="rId33" Type="http://schemas.openxmlformats.org/officeDocument/2006/relationships/hyperlink" Target="https://github.com/nflverse/nflverse-pbp/raw/master/wordmarks/TB.png" TargetMode="External"/><Relationship Id="rId34" Type="http://schemas.openxmlformats.org/officeDocument/2006/relationships/hyperlink" Target="https://a.espncdn.com/i/teamlogos/nfl/500/dal.png" TargetMode="External"/><Relationship Id="rId35" Type="http://schemas.openxmlformats.org/officeDocument/2006/relationships/hyperlink" Target="https://github.com/nflverse/nflverse-pbp/raw/master/wordmarks/DAL.png" TargetMode="External"/><Relationship Id="rId36" Type="http://schemas.openxmlformats.org/officeDocument/2006/relationships/hyperlink" Target="https://static.www.nfl.com/image/private/f_auto,q_auto/league/m1fmyihulvtdiav4bwxm" TargetMode="External"/><Relationship Id="rId37" Type="http://schemas.openxmlformats.org/officeDocument/2006/relationships/hyperlink" Target="https://a.espncdn.com/i/teamlogos/nfl/500/bal.png" TargetMode="External"/><Relationship Id="rId38" Type="http://schemas.openxmlformats.org/officeDocument/2006/relationships/hyperlink" Target="https://github.com/nflverse/nflverse-pbp/raw/master/wordmarks/BAL.png" TargetMode="External"/><Relationship Id="rId39" Type="http://schemas.openxmlformats.org/officeDocument/2006/relationships/hyperlink" Target="https://a.espncdn.com/i/teamlogos/nfl/500/cin.png" TargetMode="External"/><Relationship Id="rId40" Type="http://schemas.openxmlformats.org/officeDocument/2006/relationships/hyperlink" Target="https://github.com/nflverse/nflverse-pbp/raw/master/wordmarks/CIN.png" TargetMode="External"/><Relationship Id="rId41" Type="http://schemas.openxmlformats.org/officeDocument/2006/relationships/hyperlink" Target="https://static.www.nfl.com/image/private/f_auto,q_auto/league/w1gqasldrg3jumzdqjvy" TargetMode="External"/><Relationship Id="rId42" Type="http://schemas.openxmlformats.org/officeDocument/2006/relationships/hyperlink" Target="https://a.espncdn.com/i/teamlogos/nfl/500/sea.png" TargetMode="External"/><Relationship Id="rId43" Type="http://schemas.openxmlformats.org/officeDocument/2006/relationships/hyperlink" Target="https://github.com/nflverse/nflverse-pbp/raw/master/wordmarks/SEA.png" TargetMode="External"/><Relationship Id="rId44" Type="http://schemas.openxmlformats.org/officeDocument/2006/relationships/hyperlink" Target="https://a.espncdn.com/i/teamlogos/nfl/500/sf.png" TargetMode="External"/><Relationship Id="rId45" Type="http://schemas.openxmlformats.org/officeDocument/2006/relationships/hyperlink" Target="https://github.com/nflverse/nflverse-pbp/raw/master/wordmarks/SF.png" TargetMode="External"/><Relationship Id="rId46" Type="http://schemas.openxmlformats.org/officeDocument/2006/relationships/hyperlink" Target="https://static.www.nfl.com/image/private/f_auto,q_auto/league/ovlnn7uuj2335ublzb6o" TargetMode="External"/><Relationship Id="rId47" Type="http://schemas.openxmlformats.org/officeDocument/2006/relationships/hyperlink" Target="https://a.espncdn.com/i/teamlogos/nfl/500/lac.png" TargetMode="External"/><Relationship Id="rId48" Type="http://schemas.openxmlformats.org/officeDocument/2006/relationships/hyperlink" Target="https://github.com/nflverse/nflverse-pbp/raw/master/wordmarks/LAC.png" TargetMode="External"/><Relationship Id="rId49" Type="http://schemas.openxmlformats.org/officeDocument/2006/relationships/hyperlink" Target="https://a.espncdn.com/i/teamlogos/nfl/500/jax.png" TargetMode="External"/><Relationship Id="rId50" Type="http://schemas.openxmlformats.org/officeDocument/2006/relationships/hyperlink" Target="https://github.com/nflverse/nflverse-pbp/raw/master/wordmarks/JAX.png" TargetMode="External"/><Relationship Id="rId51" Type="http://schemas.openxmlformats.org/officeDocument/2006/relationships/hyperlink" Target="https://static.www.nfl.com/image/private/f_auto,q_auto/league/znlqhc55l9zwi0euf1mk" TargetMode="External"/><Relationship Id="rId52" Type="http://schemas.openxmlformats.org/officeDocument/2006/relationships/hyperlink" Target="https://a.espncdn.com/i/teamlogos/nfl/500/sf.png" TargetMode="External"/><Relationship Id="rId53" Type="http://schemas.openxmlformats.org/officeDocument/2006/relationships/hyperlink" Target="https://github.com/nflverse/nflverse-pbp/raw/master/wordmarks/SF.png" TargetMode="External"/><Relationship Id="rId54" Type="http://schemas.openxmlformats.org/officeDocument/2006/relationships/hyperlink" Target="https://a.espncdn.com/i/teamlogos/nfl/500/sea.png" TargetMode="External"/><Relationship Id="rId55" Type="http://schemas.openxmlformats.org/officeDocument/2006/relationships/hyperlink" Target="https://github.com/nflverse/nflverse-pbp/raw/master/wordmarks/SEA.png" TargetMode="External"/><Relationship Id="rId56" Type="http://schemas.openxmlformats.org/officeDocument/2006/relationships/hyperlink" Target="https://static.www.nfl.com/image/private/f_auto,q_auto/league/yim14kgskufmu8sfowvg" TargetMode="External"/><Relationship Id="rId57" Type="http://schemas.openxmlformats.org/officeDocument/2006/relationships/hyperlink" Target="https://a.espncdn.com/i/teamlogos/nfl/500/bal.png" TargetMode="External"/><Relationship Id="rId58" Type="http://schemas.openxmlformats.org/officeDocument/2006/relationships/hyperlink" Target="https://github.com/nflverse/nflverse-pbp/raw/master/wordmarks/BAL.png" TargetMode="External"/><Relationship Id="rId59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CIN.png" TargetMode="External"/><Relationship Id="rId61" Type="http://schemas.openxmlformats.org/officeDocument/2006/relationships/hyperlink" Target="https://static.www.nfl.com/image/private/f_auto,q_auto/league/utqutyyzxbabvmyt1r3n" TargetMode="External"/><Relationship Id="rId62" Type="http://schemas.openxmlformats.org/officeDocument/2006/relationships/hyperlink" Target="https://a.espncdn.com/i/teamlogos/nfl/500/mia.png" TargetMode="External"/><Relationship Id="rId63" Type="http://schemas.openxmlformats.org/officeDocument/2006/relationships/hyperlink" Target="https://github.com/nflverse/nflverse-pbp/raw/master/wordmarks/MIA.png" TargetMode="External"/><Relationship Id="rId64" Type="http://schemas.openxmlformats.org/officeDocument/2006/relationships/hyperlink" Target="https://a.espncdn.com/i/teamlogos/nfl/500/buf.png" TargetMode="External"/><Relationship Id="rId65" Type="http://schemas.openxmlformats.org/officeDocument/2006/relationships/hyperlink" Target="https://github.com/nflverse/nflverse-pbp/raw/master/wordmarks/BUF.png" TargetMode="External"/><Relationship Id="rId66" Type="http://schemas.openxmlformats.org/officeDocument/2006/relationships/hyperlink" Target="https://static.www.nfl.com/image/private/f_auto,q_auto/league/htjcf1x1ohmhoke9u6is" TargetMode="External"/><Relationship Id="rId67" Type="http://schemas.openxmlformats.org/officeDocument/2006/relationships/hyperlink" Target="https://a.espncdn.com/i/teamlogos/nfl/500/sea.png" TargetMode="External"/><Relationship Id="rId68" Type="http://schemas.openxmlformats.org/officeDocument/2006/relationships/hyperlink" Target="https://github.com/nflverse/nflverse-pbp/raw/master/wordmarks/SEA.png" TargetMode="External"/><Relationship Id="rId69" Type="http://schemas.openxmlformats.org/officeDocument/2006/relationships/hyperlink" Target="https://a.espncdn.com/i/teamlogos/nfl/500/sf.png" TargetMode="External"/><Relationship Id="rId70" Type="http://schemas.openxmlformats.org/officeDocument/2006/relationships/hyperlink" Target="https://github.com/nflverse/nflverse-pbp/raw/master/wordmarks/SF.png" TargetMode="External"/><Relationship Id="rId71" Type="http://schemas.openxmlformats.org/officeDocument/2006/relationships/hyperlink" Target="https://static.www.nfl.com/image/private/f_auto,q_auto/league/z4fdshurfp3xpslym3b7" TargetMode="External"/><Relationship Id="rId72" Type="http://schemas.openxmlformats.org/officeDocument/2006/relationships/hyperlink" Target="https://a.espncdn.com/i/teamlogos/nfl/500/lac.png" TargetMode="External"/><Relationship Id="rId73" Type="http://schemas.openxmlformats.org/officeDocument/2006/relationships/hyperlink" Target="https://github.com/nflverse/nflverse-pbp/raw/master/wordmarks/LAC.png" TargetMode="External"/><Relationship Id="rId74" Type="http://schemas.openxmlformats.org/officeDocument/2006/relationships/hyperlink" Target="https://a.espncdn.com/i/teamlogos/nfl/500/jax.png" TargetMode="External"/><Relationship Id="rId75" Type="http://schemas.openxmlformats.org/officeDocument/2006/relationships/hyperlink" Target="https://github.com/nflverse/nflverse-pbp/raw/master/wordmarks/JAX.png" TargetMode="External"/><Relationship Id="rId76" Type="http://schemas.openxmlformats.org/officeDocument/2006/relationships/hyperlink" Target="https://static.www.nfl.com/image/private/f_auto,q_auto/league/v3kmmpxj0x4jofgovvfx" TargetMode="External"/><Relationship Id="rId77" Type="http://schemas.openxmlformats.org/officeDocument/2006/relationships/hyperlink" Target="https://a.espncdn.com/i/teamlogos/nfl/500/min.png" TargetMode="External"/><Relationship Id="rId78" Type="http://schemas.openxmlformats.org/officeDocument/2006/relationships/hyperlink" Target="https://github.com/nflverse/nflverse-pbp/raw/master/wordmarks/MIN.png" TargetMode="External"/><Relationship Id="rId79" Type="http://schemas.openxmlformats.org/officeDocument/2006/relationships/hyperlink" Target="https://a.espncdn.com/i/teamlogos/nfl/500/nyg.png" TargetMode="External"/><Relationship Id="rId80" Type="http://schemas.openxmlformats.org/officeDocument/2006/relationships/hyperlink" Target="https://github.com/nflverse/nflverse-pbp/raw/master/wordmarks/NYG.png" TargetMode="External"/><Relationship Id="rId81" Type="http://schemas.openxmlformats.org/officeDocument/2006/relationships/hyperlink" Target="https://static.www.nfl.com/image/private/f_auto,q_auto/league/i4k79s8x5queah3t87na" TargetMode="External"/><Relationship Id="rId82" Type="http://schemas.openxmlformats.org/officeDocument/2006/relationships/hyperlink" Target="https://a.espncdn.com/i/teamlogos/nfl/500/mia.png" TargetMode="External"/><Relationship Id="rId83" Type="http://schemas.openxmlformats.org/officeDocument/2006/relationships/hyperlink" Target="https://github.com/nflverse/nflverse-pbp/raw/master/wordmarks/MIA.png" TargetMode="External"/><Relationship Id="rId84" Type="http://schemas.openxmlformats.org/officeDocument/2006/relationships/hyperlink" Target="https://a.espncdn.com/i/teamlogos/nfl/500/buf.png" TargetMode="External"/><Relationship Id="rId85" Type="http://schemas.openxmlformats.org/officeDocument/2006/relationships/hyperlink" Target="https://github.com/nflverse/nflverse-pbp/raw/master/wordmarks/BUF.png" TargetMode="External"/><Relationship Id="rId86" Type="http://schemas.openxmlformats.org/officeDocument/2006/relationships/hyperlink" Target="https://static.www.nfl.com/image/private/f_auto,q_auto/league/jhioqec65qy4z7s6w9a6" TargetMode="External"/><Relationship Id="rId87" Type="http://schemas.openxmlformats.org/officeDocument/2006/relationships/hyperlink" Target="https://a.espncdn.com/i/teamlogos/nfl/500/tb.png" TargetMode="External"/><Relationship Id="rId88" Type="http://schemas.openxmlformats.org/officeDocument/2006/relationships/hyperlink" Target="https://github.com/nflverse/nflverse-pbp/raw/master/wordmarks/TB.png" TargetMode="External"/><Relationship Id="rId89" Type="http://schemas.openxmlformats.org/officeDocument/2006/relationships/hyperlink" Target="https://a.espncdn.com/i/teamlogos/nfl/500/dal.png" TargetMode="External"/><Relationship Id="rId90" Type="http://schemas.openxmlformats.org/officeDocument/2006/relationships/hyperlink" Target="https://github.com/nflverse/nflverse-pbp/raw/master/wordmarks/DAL.png" TargetMode="External"/><Relationship Id="rId91" Type="http://schemas.openxmlformats.org/officeDocument/2006/relationships/hyperlink" Target="https://static.www.nfl.com/image/private/f_auto,q_auto/league/wym2o0jlxcvswj3gy9kv" TargetMode="External"/><Relationship Id="rId92" Type="http://schemas.openxmlformats.org/officeDocument/2006/relationships/hyperlink" Target="https://a.espncdn.com/i/teamlogos/nfl/500/jax.png" TargetMode="External"/><Relationship Id="rId93" Type="http://schemas.openxmlformats.org/officeDocument/2006/relationships/hyperlink" Target="https://github.com/nflverse/nflverse-pbp/raw/master/wordmarks/JAX.png" TargetMode="External"/><Relationship Id="rId94" Type="http://schemas.openxmlformats.org/officeDocument/2006/relationships/hyperlink" Target="https://a.espncdn.com/i/teamlogos/nfl/500/lac.png" TargetMode="External"/><Relationship Id="rId95" Type="http://schemas.openxmlformats.org/officeDocument/2006/relationships/hyperlink" Target="https://github.com/nflverse/nflverse-pbp/raw/master/wordmarks/LAC.png" TargetMode="External"/><Relationship Id="rId96" Type="http://schemas.openxmlformats.org/officeDocument/2006/relationships/hyperlink" Target="https://static.www.nfl.com/image/private/f_auto,q_auto/league/bwv0s4bswhqpszhqpio2" TargetMode="External"/><Relationship Id="rId97" Type="http://schemas.openxmlformats.org/officeDocument/2006/relationships/hyperlink" Target="https://a.espncdn.com/i/teamlogos/nfl/500/buf.png" TargetMode="External"/><Relationship Id="rId98" Type="http://schemas.openxmlformats.org/officeDocument/2006/relationships/hyperlink" Target="https://github.com/nflverse/nflverse-pbp/raw/master/wordmarks/BUF.png" TargetMode="External"/><Relationship Id="rId99" Type="http://schemas.openxmlformats.org/officeDocument/2006/relationships/hyperlink" Target="https://a.espncdn.com/i/teamlogos/nfl/500/mia.png" TargetMode="External"/><Relationship Id="rId100" Type="http://schemas.openxmlformats.org/officeDocument/2006/relationships/hyperlink" Target="https://github.com/nflverse/nflverse-pbp/raw/master/wordmarks/MIA.png" TargetMode="External"/><Relationship Id="rId101" Type="http://schemas.openxmlformats.org/officeDocument/2006/relationships/hyperlink" Target="https://static.www.nfl.com/image/private/f_auto,q_auto/league/qv9v9cpvmdc5ff24yxma" TargetMode="External"/><Relationship Id="rId102" Type="http://schemas.openxmlformats.org/officeDocument/2006/relationships/hyperlink" Target="https://a.espncdn.com/i/teamlogos/nfl/500/buf.png" TargetMode="External"/><Relationship Id="rId103" Type="http://schemas.openxmlformats.org/officeDocument/2006/relationships/hyperlink" Target="https://github.com/nflverse/nflverse-pbp/raw/master/wordmarks/BUF.png" TargetMode="External"/><Relationship Id="rId104" Type="http://schemas.openxmlformats.org/officeDocument/2006/relationships/hyperlink" Target="https://a.espncdn.com/i/teamlogos/nfl/500/mia.png" TargetMode="External"/><Relationship Id="rId105" Type="http://schemas.openxmlformats.org/officeDocument/2006/relationships/hyperlink" Target="https://github.com/nflverse/nflverse-pbp/raw/master/wordmarks/MIA.png" TargetMode="External"/><Relationship Id="rId106" Type="http://schemas.openxmlformats.org/officeDocument/2006/relationships/hyperlink" Target="https://static.www.nfl.com/image/private/f_auto,q_auto/league/i4rpp2rgrajl3az3j2kz" TargetMode="External"/><Relationship Id="rId107" Type="http://schemas.openxmlformats.org/officeDocument/2006/relationships/hyperlink" Target="https://a.espncdn.com/i/teamlogos/nfl/500/dal.png" TargetMode="External"/><Relationship Id="rId108" Type="http://schemas.openxmlformats.org/officeDocument/2006/relationships/hyperlink" Target="https://github.com/nflverse/nflverse-pbp/raw/master/wordmarks/DAL.png" TargetMode="External"/><Relationship Id="rId109" Type="http://schemas.openxmlformats.org/officeDocument/2006/relationships/hyperlink" Target="https://a.espncdn.com/i/teamlogos/nfl/500/tb.png" TargetMode="External"/><Relationship Id="rId110" Type="http://schemas.openxmlformats.org/officeDocument/2006/relationships/hyperlink" Target="https://github.com/nflverse/nflverse-pbp/raw/master/wordmarks/TB.png" TargetMode="External"/><Relationship Id="rId111" Type="http://schemas.openxmlformats.org/officeDocument/2006/relationships/hyperlink" Target="https://static.www.nfl.com/image/private/f_auto,q_auto/league/okcikkget64x5uf1aulg" TargetMode="External"/><Relationship Id="rId112" Type="http://schemas.openxmlformats.org/officeDocument/2006/relationships/hyperlink" Target="https://a.espncdn.com/i/teamlogos/nfl/500/bal.png" TargetMode="External"/><Relationship Id="rId113" Type="http://schemas.openxmlformats.org/officeDocument/2006/relationships/hyperlink" Target="https://github.com/nflverse/nflverse-pbp/raw/master/wordmarks/BAL.png" TargetMode="External"/><Relationship Id="rId114" Type="http://schemas.openxmlformats.org/officeDocument/2006/relationships/hyperlink" Target="https://a.espncdn.com/i/teamlogos/nfl/500/cin.png" TargetMode="External"/><Relationship Id="rId115" Type="http://schemas.openxmlformats.org/officeDocument/2006/relationships/hyperlink" Target="https://github.com/nflverse/nflverse-pbp/raw/master/wordmarks/CIN.png" TargetMode="External"/><Relationship Id="rId116" Type="http://schemas.openxmlformats.org/officeDocument/2006/relationships/hyperlink" Target="https://static.www.nfl.com/image/private/f_auto,q_auto/league/cccwwxb6tvsfhm3ylqul" TargetMode="External"/><Relationship Id="rId117" Type="http://schemas.openxmlformats.org/officeDocument/2006/relationships/hyperlink" Target="https://a.espncdn.com/i/teamlogos/nfl/500/nyg.png" TargetMode="External"/><Relationship Id="rId118" Type="http://schemas.openxmlformats.org/officeDocument/2006/relationships/hyperlink" Target="https://github.com/nflverse/nflverse-pbp/raw/master/wordmarks/NYG.png" TargetMode="External"/><Relationship Id="rId119" Type="http://schemas.openxmlformats.org/officeDocument/2006/relationships/hyperlink" Target="https://a.espncdn.com/i/teamlogos/nfl/500/min.png" TargetMode="External"/><Relationship Id="rId120" Type="http://schemas.openxmlformats.org/officeDocument/2006/relationships/hyperlink" Target="https://github.com/nflverse/nflverse-pbp/raw/master/wordmarks/MIN.png" TargetMode="External"/><Relationship Id="rId121" Type="http://schemas.openxmlformats.org/officeDocument/2006/relationships/hyperlink" Target="https://static.www.nfl.com/image/private/f_auto,q_auto/league/cxh2vsypwniukuheewu0" TargetMode="External"/><Relationship Id="rId122" Type="http://schemas.openxmlformats.org/officeDocument/2006/relationships/hyperlink" Target="https://a.espncdn.com/i/teamlogos/nfl/500/cin.png" TargetMode="External"/><Relationship Id="rId123" Type="http://schemas.openxmlformats.org/officeDocument/2006/relationships/hyperlink" Target="https://github.com/nflverse/nflverse-pbp/raw/master/wordmarks/CIN.png" TargetMode="External"/><Relationship Id="rId124" Type="http://schemas.openxmlformats.org/officeDocument/2006/relationships/hyperlink" Target="https://a.espncdn.com/i/teamlogos/nfl/500/bal.png" TargetMode="External"/><Relationship Id="rId125" Type="http://schemas.openxmlformats.org/officeDocument/2006/relationships/hyperlink" Target="https://github.com/nflverse/nflverse-pbp/raw/master/wordmarks/BAL.png" TargetMode="External"/><Relationship Id="rId126" Type="http://schemas.openxmlformats.org/officeDocument/2006/relationships/hyperlink" Target="https://static.www.nfl.com/image/private/f_auto,q_auto/league/wsqd1kbdbqratcxretm5" TargetMode="External"/><Relationship Id="rId127" Type="http://schemas.openxmlformats.org/officeDocument/2006/relationships/hyperlink" Target="https://a.espncdn.com/i/teamlogos/nfl/500/sf.png" TargetMode="External"/><Relationship Id="rId128" Type="http://schemas.openxmlformats.org/officeDocument/2006/relationships/hyperlink" Target="https://github.com/nflverse/nflverse-pbp/raw/master/wordmarks/SF.png" TargetMode="External"/><Relationship Id="rId129" Type="http://schemas.openxmlformats.org/officeDocument/2006/relationships/hyperlink" Target="https://a.espncdn.com/i/teamlogos/nfl/500/sea.png" TargetMode="External"/><Relationship Id="rId130" Type="http://schemas.openxmlformats.org/officeDocument/2006/relationships/hyperlink" Target="https://github.com/nflverse/nflverse-pbp/raw/master/wordmarks/SEA.png" TargetMode="External"/><Relationship Id="rId131" Type="http://schemas.openxmlformats.org/officeDocument/2006/relationships/hyperlink" Target="https://static.www.nfl.com/image/private/f_auto,q_auto/league/xtswy0ttye0zttnzxgbr" TargetMode="External"/><Relationship Id="rId132" Type="http://schemas.openxmlformats.org/officeDocument/2006/relationships/hyperlink" Target="https://a.espncdn.com/i/teamlogos/nfl/500/lac.png" TargetMode="External"/><Relationship Id="rId133" Type="http://schemas.openxmlformats.org/officeDocument/2006/relationships/hyperlink" Target="https://github.com/nflverse/nflverse-pbp/raw/master/wordmarks/LAC.png" TargetMode="External"/><Relationship Id="rId134" Type="http://schemas.openxmlformats.org/officeDocument/2006/relationships/hyperlink" Target="https://a.espncdn.com/i/teamlogos/nfl/500/jax.png" TargetMode="External"/><Relationship Id="rId135" Type="http://schemas.openxmlformats.org/officeDocument/2006/relationships/hyperlink" Target="https://github.com/nflverse/nflverse-pbp/raw/master/wordmarks/JAX.png" TargetMode="External"/><Relationship Id="rId136" Type="http://schemas.openxmlformats.org/officeDocument/2006/relationships/hyperlink" Target="https://static.www.nfl.com/image/private/f_auto,q_auto/league/nzsrfh5cm1eyxmynqgyw" TargetMode="External"/><Relationship Id="rId137" Type="http://schemas.openxmlformats.org/officeDocument/2006/relationships/hyperlink" Target="https://a.espncdn.com/i/teamlogos/nfl/500/bal.png" TargetMode="External"/><Relationship Id="rId138" Type="http://schemas.openxmlformats.org/officeDocument/2006/relationships/hyperlink" Target="https://github.com/nflverse/nflverse-pbp/raw/master/wordmarks/BAL.png" TargetMode="External"/><Relationship Id="rId139" Type="http://schemas.openxmlformats.org/officeDocument/2006/relationships/hyperlink" Target="https://a.espncdn.com/i/teamlogos/nfl/500/cin.png" TargetMode="External"/><Relationship Id="rId140" Type="http://schemas.openxmlformats.org/officeDocument/2006/relationships/hyperlink" Target="https://github.com/nflverse/nflverse-pbp/raw/master/wordmarks/CIN.png" TargetMode="External"/><Relationship Id="rId141" Type="http://schemas.openxmlformats.org/officeDocument/2006/relationships/hyperlink" Target="https://static.www.nfl.com/image/private/f_auto,q_auto/league/c4755isxqphddzmqbejm" TargetMode="External"/><Relationship Id="rId142" Type="http://schemas.openxmlformats.org/officeDocument/2006/relationships/hyperlink" Target="https://a.espncdn.com/i/teamlogos/nfl/500/dal.png" TargetMode="External"/><Relationship Id="rId143" Type="http://schemas.openxmlformats.org/officeDocument/2006/relationships/hyperlink" Target="https://github.com/nflverse/nflverse-pbp/raw/master/wordmarks/DAL.png" TargetMode="External"/><Relationship Id="rId144" Type="http://schemas.openxmlformats.org/officeDocument/2006/relationships/hyperlink" Target="https://a.espncdn.com/i/teamlogos/nfl/500/tb.png" TargetMode="External"/><Relationship Id="rId145" Type="http://schemas.openxmlformats.org/officeDocument/2006/relationships/hyperlink" Target="https://github.com/nflverse/nflverse-pbp/raw/master/wordmarks/TB.png" TargetMode="External"/><Relationship Id="rId146" Type="http://schemas.openxmlformats.org/officeDocument/2006/relationships/hyperlink" Target="https://static.www.nfl.com/image/private/f_auto,q_auto/league/dev6jytrhnypyajqtgk6" TargetMode="External"/><Relationship Id="rId147" Type="http://schemas.openxmlformats.org/officeDocument/2006/relationships/hyperlink" Target="https://a.espncdn.com/i/teamlogos/nfl/500/mia.png" TargetMode="External"/><Relationship Id="rId148" Type="http://schemas.openxmlformats.org/officeDocument/2006/relationships/hyperlink" Target="https://github.com/nflverse/nflverse-pbp/raw/master/wordmarks/MIA.png" TargetMode="External"/><Relationship Id="rId149" Type="http://schemas.openxmlformats.org/officeDocument/2006/relationships/hyperlink" Target="https://a.espncdn.com/i/teamlogos/nfl/500/buf.png" TargetMode="External"/><Relationship Id="rId150" Type="http://schemas.openxmlformats.org/officeDocument/2006/relationships/hyperlink" Target="https://github.com/nflverse/nflverse-pbp/raw/master/wordmarks/BUF.png" TargetMode="External"/><Relationship Id="rId151" Type="http://schemas.openxmlformats.org/officeDocument/2006/relationships/hyperlink" Target="https://static.www.nfl.com/image/private/f_auto,q_auto/league/sjglruhtgs3eeea6zd3i" TargetMode="External"/><Relationship Id="rId152" Type="http://schemas.openxmlformats.org/officeDocument/2006/relationships/hyperlink" Target="https://a.espncdn.com/i/teamlogos/nfl/500/min.png" TargetMode="External"/><Relationship Id="rId153" Type="http://schemas.openxmlformats.org/officeDocument/2006/relationships/hyperlink" Target="https://github.com/nflverse/nflverse-pbp/raw/master/wordmarks/MIN.png" TargetMode="External"/><Relationship Id="rId154" Type="http://schemas.openxmlformats.org/officeDocument/2006/relationships/hyperlink" Target="https://a.espncdn.com/i/teamlogos/nfl/500/nyg.png" TargetMode="External"/><Relationship Id="rId155" Type="http://schemas.openxmlformats.org/officeDocument/2006/relationships/hyperlink" Target="https://github.com/nflverse/nflverse-pbp/raw/master/wordmarks/NYG.png" TargetMode="External"/><Relationship Id="rId156" Type="http://schemas.openxmlformats.org/officeDocument/2006/relationships/hyperlink" Target="https://static.www.nfl.com/image/private/f_auto,q_auto/league/vvp1v0eoozrikchqb4cd" TargetMode="External"/><Relationship Id="rId157" Type="http://schemas.openxmlformats.org/officeDocument/2006/relationships/hyperlink" Target="https://a.espncdn.com/i/teamlogos/nfl/500/jax.png" TargetMode="External"/><Relationship Id="rId158" Type="http://schemas.openxmlformats.org/officeDocument/2006/relationships/hyperlink" Target="https://github.com/nflverse/nflverse-pbp/raw/master/wordmarks/JAX.png" TargetMode="External"/><Relationship Id="rId159" Type="http://schemas.openxmlformats.org/officeDocument/2006/relationships/hyperlink" Target="https://a.espncdn.com/i/teamlogos/nfl/500/lac.png" TargetMode="External"/><Relationship Id="rId160" Type="http://schemas.openxmlformats.org/officeDocument/2006/relationships/hyperlink" Target="https://github.com/nflverse/nflverse-pbp/raw/master/wordmarks/LAC.png" TargetMode="External"/><Relationship Id="rId161" Type="http://schemas.openxmlformats.org/officeDocument/2006/relationships/hyperlink" Target="https://static.www.nfl.com/image/private/f_auto,q_auto/league/toqav9093eahyywvvpop" TargetMode="External"/><Relationship Id="rId162" Type="http://schemas.openxmlformats.org/officeDocument/2006/relationships/hyperlink" Target="https://a.espncdn.com/i/teamlogos/nfl/500/sea.png" TargetMode="External"/><Relationship Id="rId163" Type="http://schemas.openxmlformats.org/officeDocument/2006/relationships/hyperlink" Target="https://github.com/nflverse/nflverse-pbp/raw/master/wordmarks/SEA.png" TargetMode="External"/><Relationship Id="rId164" Type="http://schemas.openxmlformats.org/officeDocument/2006/relationships/hyperlink" Target="https://a.espncdn.com/i/teamlogos/nfl/500/sf.png" TargetMode="External"/><Relationship Id="rId165" Type="http://schemas.openxmlformats.org/officeDocument/2006/relationships/hyperlink" Target="https://github.com/nflverse/nflverse-pbp/raw/master/wordmarks/SF.png" TargetMode="External"/><Relationship Id="rId166" Type="http://schemas.openxmlformats.org/officeDocument/2006/relationships/hyperlink" Target="https://static.www.nfl.com/image/private/f_auto,q_auto/league/ysywvap5ytmowtzrkwoc" TargetMode="External"/><Relationship Id="rId167" Type="http://schemas.openxmlformats.org/officeDocument/2006/relationships/hyperlink" Target="https://a.espncdn.com/i/teamlogos/nfl/500/jax.png" TargetMode="External"/><Relationship Id="rId168" Type="http://schemas.openxmlformats.org/officeDocument/2006/relationships/hyperlink" Target="https://github.com/nflverse/nflverse-pbp/raw/master/wordmarks/JAX.png" TargetMode="External"/><Relationship Id="rId169" Type="http://schemas.openxmlformats.org/officeDocument/2006/relationships/hyperlink" Target="https://a.espncdn.com/i/teamlogos/nfl/500/lac.png" TargetMode="External"/><Relationship Id="rId170" Type="http://schemas.openxmlformats.org/officeDocument/2006/relationships/hyperlink" Target="https://github.com/nflverse/nflverse-pbp/raw/master/wordmarks/LAC.png" TargetMode="External"/><Relationship Id="rId171" Type="http://schemas.openxmlformats.org/officeDocument/2006/relationships/hyperlink" Target="https://static.www.nfl.com/image/private/f_auto,q_auto/league/qon8cgkz2g2m4ocwdlok" TargetMode="External"/><Relationship Id="rId172" Type="http://schemas.openxmlformats.org/officeDocument/2006/relationships/hyperlink" Target="https://a.espncdn.com/i/teamlogos/nfl/500/sf.png" TargetMode="External"/><Relationship Id="rId173" Type="http://schemas.openxmlformats.org/officeDocument/2006/relationships/hyperlink" Target="https://github.com/nflverse/nflverse-pbp/raw/master/wordmarks/SF.png" TargetMode="External"/><Relationship Id="rId174" Type="http://schemas.openxmlformats.org/officeDocument/2006/relationships/hyperlink" Target="https://a.espncdn.com/i/teamlogos/nfl/500/sea.png" TargetMode="External"/><Relationship Id="rId175" Type="http://schemas.openxmlformats.org/officeDocument/2006/relationships/hyperlink" Target="https://github.com/nflverse/nflverse-pbp/raw/master/wordmarks/SEA.png" TargetMode="External"/><Relationship Id="rId176" Type="http://schemas.openxmlformats.org/officeDocument/2006/relationships/hyperlink" Target="https://static.www.nfl.com/image/private/f_auto,q_auto/league/dr5ri01zgjv8mfxplf4o" TargetMode="External"/><Relationship Id="rId177" Type="http://schemas.openxmlformats.org/officeDocument/2006/relationships/hyperlink" Target="https://a.espncdn.com/i/teamlogos/nfl/500/tb.png" TargetMode="External"/><Relationship Id="rId178" Type="http://schemas.openxmlformats.org/officeDocument/2006/relationships/hyperlink" Target="https://github.com/nflverse/nflverse-pbp/raw/master/wordmarks/TB.png" TargetMode="External"/><Relationship Id="rId179" Type="http://schemas.openxmlformats.org/officeDocument/2006/relationships/hyperlink" Target="https://a.espncdn.com/i/teamlogos/nfl/500/dal.png" TargetMode="External"/><Relationship Id="rId180" Type="http://schemas.openxmlformats.org/officeDocument/2006/relationships/hyperlink" Target="https://github.com/nflverse/nflverse-pbp/raw/master/wordmarks/DAL.png" TargetMode="External"/><Relationship Id="rId181" Type="http://schemas.openxmlformats.org/officeDocument/2006/relationships/hyperlink" Target="https://static.www.nfl.com/image/private/f_auto,q_auto/league/ag0lglz7kkq6d29iqxl8" TargetMode="External"/><Relationship Id="rId182" Type="http://schemas.openxmlformats.org/officeDocument/2006/relationships/hyperlink" Target="https://a.espncdn.com/i/teamlogos/nfl/500/cin.png" TargetMode="External"/><Relationship Id="rId183" Type="http://schemas.openxmlformats.org/officeDocument/2006/relationships/hyperlink" Target="https://github.com/nflverse/nflverse-pbp/raw/master/wordmarks/CIN.png" TargetMode="External"/><Relationship Id="rId184" Type="http://schemas.openxmlformats.org/officeDocument/2006/relationships/hyperlink" Target="https://a.espncdn.com/i/teamlogos/nfl/500/bal.png" TargetMode="External"/><Relationship Id="rId185" Type="http://schemas.openxmlformats.org/officeDocument/2006/relationships/hyperlink" Target="https://github.com/nflverse/nflverse-pbp/raw/master/wordmarks/BAL.png" TargetMode="External"/><Relationship Id="rId186" Type="http://schemas.openxmlformats.org/officeDocument/2006/relationships/hyperlink" Target="https://static.www.nfl.com/image/private/f_auto,q_auto/league/ovviej33huiebzvqaonw" TargetMode="External"/><Relationship Id="rId187" Type="http://schemas.openxmlformats.org/officeDocument/2006/relationships/hyperlink" Target="https://a.espncdn.com/i/teamlogos/nfl/500/dal.png" TargetMode="External"/><Relationship Id="rId188" Type="http://schemas.openxmlformats.org/officeDocument/2006/relationships/hyperlink" Target="https://github.com/nflverse/nflverse-pbp/raw/master/wordmarks/DAL.png" TargetMode="External"/><Relationship Id="rId189" Type="http://schemas.openxmlformats.org/officeDocument/2006/relationships/hyperlink" Target="https://a.espncdn.com/i/teamlogos/nfl/500/tb.png" TargetMode="External"/><Relationship Id="rId190" Type="http://schemas.openxmlformats.org/officeDocument/2006/relationships/hyperlink" Target="https://github.com/nflverse/nflverse-pbp/raw/master/wordmarks/TB.png" TargetMode="External"/><Relationship Id="rId191" Type="http://schemas.openxmlformats.org/officeDocument/2006/relationships/hyperlink" Target="https://static.www.nfl.com/image/private/f_auto,q_auto/league/o5m7dkasks11bqfc2hss" TargetMode="External"/><Relationship Id="rId192" Type="http://schemas.openxmlformats.org/officeDocument/2006/relationships/hyperlink" Target="https://a.espncdn.com/i/teamlogos/nfl/500/lac.png" TargetMode="External"/><Relationship Id="rId193" Type="http://schemas.openxmlformats.org/officeDocument/2006/relationships/hyperlink" Target="https://github.com/nflverse/nflverse-pbp/raw/master/wordmarks/LAC.png" TargetMode="External"/><Relationship Id="rId194" Type="http://schemas.openxmlformats.org/officeDocument/2006/relationships/hyperlink" Target="https://a.espncdn.com/i/teamlogos/nfl/500/jax.png" TargetMode="External"/><Relationship Id="rId195" Type="http://schemas.openxmlformats.org/officeDocument/2006/relationships/hyperlink" Target="https://github.com/nflverse/nflverse-pbp/raw/master/wordmarks/JAX.png" TargetMode="External"/><Relationship Id="rId196" Type="http://schemas.openxmlformats.org/officeDocument/2006/relationships/hyperlink" Target="https://static.www.nfl.com/image/private/f_auto,q_auto/league/wdcd0m0nbt4p7qiq7exa" TargetMode="External"/><Relationship Id="rId197" Type="http://schemas.openxmlformats.org/officeDocument/2006/relationships/hyperlink" Target="https://a.espncdn.com/i/teamlogos/nfl/500/sf.png" TargetMode="External"/><Relationship Id="rId198" Type="http://schemas.openxmlformats.org/officeDocument/2006/relationships/hyperlink" Target="https://github.com/nflverse/nflverse-pbp/raw/master/wordmarks/SF.png" TargetMode="External"/><Relationship Id="rId199" Type="http://schemas.openxmlformats.org/officeDocument/2006/relationships/hyperlink" Target="https://a.espncdn.com/i/teamlogos/nfl/500/sea.png" TargetMode="External"/><Relationship Id="rId200" Type="http://schemas.openxmlformats.org/officeDocument/2006/relationships/hyperlink" Target="https://github.com/nflverse/nflverse-pbp/raw/master/wordmarks/SEA.png" TargetMode="External"/><Relationship Id="rId201" Type="http://schemas.openxmlformats.org/officeDocument/2006/relationships/hyperlink" Target="https://static.www.nfl.com/image/private/f_auto,q_auto/league/z7nogo1jxtcgpjapj9fd" TargetMode="External"/><Relationship Id="rId202" Type="http://schemas.openxmlformats.org/officeDocument/2006/relationships/hyperlink" Target="https://a.espncdn.com/i/teamlogos/nfl/500/nyg.png" TargetMode="External"/><Relationship Id="rId203" Type="http://schemas.openxmlformats.org/officeDocument/2006/relationships/hyperlink" Target="https://github.com/nflverse/nflverse-pbp/raw/master/wordmarks/NYG.png" TargetMode="External"/><Relationship Id="rId204" Type="http://schemas.openxmlformats.org/officeDocument/2006/relationships/hyperlink" Target="https://a.espncdn.com/i/teamlogos/nfl/500/min.png" TargetMode="External"/><Relationship Id="rId205" Type="http://schemas.openxmlformats.org/officeDocument/2006/relationships/hyperlink" Target="https://github.com/nflverse/nflverse-pbp/raw/master/wordmarks/M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4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58</v>
      </c>
      <c r="C2" t="s">
        <v>71</v>
      </c>
      <c r="D2" t="s">
        <v>83</v>
      </c>
      <c r="E2" t="s">
        <v>73</v>
      </c>
      <c r="F2" t="s">
        <v>85</v>
      </c>
      <c r="G2">
        <v>1</v>
      </c>
      <c r="I2">
        <v>5600</v>
      </c>
      <c r="J2">
        <v>19.93</v>
      </c>
      <c r="K2">
        <v>7.8</v>
      </c>
      <c r="L2">
        <v>25.22</v>
      </c>
      <c r="M2">
        <v>3.56</v>
      </c>
      <c r="N2">
        <v>4.5</v>
      </c>
      <c r="O2">
        <v>28.56</v>
      </c>
      <c r="P2">
        <v>12.83</v>
      </c>
      <c r="Q2">
        <v>18.94</v>
      </c>
      <c r="R2">
        <v>28</v>
      </c>
      <c r="S2">
        <v>47.89</v>
      </c>
      <c r="T2">
        <v>22.61</v>
      </c>
      <c r="U2">
        <v>2.67</v>
      </c>
      <c r="V2">
        <v>28.56</v>
      </c>
      <c r="W2">
        <v>6.26</v>
      </c>
      <c r="X2">
        <v>7.31</v>
      </c>
      <c r="Y2">
        <v>29</v>
      </c>
      <c r="Z2">
        <v>86.98</v>
      </c>
      <c r="AA2">
        <v>89.98999999999999</v>
      </c>
      <c r="AB2">
        <v>25</v>
      </c>
      <c r="AC2">
        <v>189.44</v>
      </c>
      <c r="AD2">
        <v>269.35</v>
      </c>
      <c r="AE2">
        <v>24</v>
      </c>
      <c r="AF2">
        <v>23</v>
      </c>
      <c r="AG2">
        <v>17</v>
      </c>
      <c r="AH2" s="2" t="s">
        <v>88</v>
      </c>
      <c r="AI2" s="2" t="s">
        <v>101</v>
      </c>
      <c r="AJ2" s="2" t="s">
        <v>113</v>
      </c>
      <c r="AK2" s="2" t="s">
        <v>103</v>
      </c>
      <c r="AL2" s="2" t="s">
        <v>115</v>
      </c>
      <c r="AM2" t="s">
        <v>125</v>
      </c>
      <c r="AN2" t="s">
        <v>128</v>
      </c>
      <c r="AO2" s="3">
        <v>44941.64583333334</v>
      </c>
      <c r="AP2">
        <v>2022</v>
      </c>
      <c r="AQ2" t="s">
        <v>141</v>
      </c>
      <c r="AR2">
        <v>19</v>
      </c>
      <c r="AS2">
        <v>26342613</v>
      </c>
      <c r="AT2" t="s">
        <v>147</v>
      </c>
    </row>
    <row r="3" spans="1:46">
      <c r="A3" t="s">
        <v>46</v>
      </c>
      <c r="B3" t="s">
        <v>59</v>
      </c>
      <c r="C3" t="s">
        <v>72</v>
      </c>
      <c r="D3" t="s">
        <v>84</v>
      </c>
      <c r="E3" t="s">
        <v>79</v>
      </c>
      <c r="F3" t="s">
        <v>85</v>
      </c>
      <c r="G3">
        <v>1</v>
      </c>
      <c r="H3" t="s">
        <v>86</v>
      </c>
      <c r="I3">
        <v>5700</v>
      </c>
      <c r="J3">
        <v>18.68</v>
      </c>
      <c r="K3">
        <v>10</v>
      </c>
      <c r="L3">
        <v>24.68</v>
      </c>
      <c r="M3">
        <v>3.28</v>
      </c>
      <c r="N3">
        <v>4.33</v>
      </c>
      <c r="O3">
        <v>28.91</v>
      </c>
      <c r="P3">
        <v>0</v>
      </c>
      <c r="Q3">
        <v>19.04</v>
      </c>
      <c r="R3">
        <v>13</v>
      </c>
      <c r="S3">
        <v>46.61</v>
      </c>
      <c r="T3">
        <v>22.39</v>
      </c>
      <c r="U3">
        <v>1.83</v>
      </c>
      <c r="V3">
        <v>28.91</v>
      </c>
      <c r="W3">
        <v>6.65</v>
      </c>
      <c r="X3">
        <v>6.81</v>
      </c>
      <c r="Y3">
        <v>20</v>
      </c>
      <c r="Z3">
        <v>89.76000000000001</v>
      </c>
      <c r="AA3">
        <v>81.36</v>
      </c>
      <c r="AB3">
        <v>11</v>
      </c>
      <c r="AC3">
        <v>253.82</v>
      </c>
      <c r="AD3">
        <v>268.47</v>
      </c>
      <c r="AE3">
        <v>22.5</v>
      </c>
      <c r="AF3">
        <v>24</v>
      </c>
      <c r="AG3">
        <v>18.5</v>
      </c>
      <c r="AH3" s="2" t="s">
        <v>89</v>
      </c>
      <c r="AI3" s="2" t="s">
        <v>102</v>
      </c>
      <c r="AJ3" s="2" t="s">
        <v>114</v>
      </c>
      <c r="AK3" s="2" t="s">
        <v>109</v>
      </c>
      <c r="AL3" s="2" t="s">
        <v>121</v>
      </c>
      <c r="AM3" t="s">
        <v>126</v>
      </c>
      <c r="AN3" t="s">
        <v>129</v>
      </c>
      <c r="AO3" s="3">
        <v>44941.84375</v>
      </c>
      <c r="AP3">
        <v>2022</v>
      </c>
      <c r="AQ3" t="s">
        <v>142</v>
      </c>
      <c r="AR3">
        <v>19</v>
      </c>
      <c r="AS3">
        <v>26341362</v>
      </c>
      <c r="AT3" t="s">
        <v>148</v>
      </c>
    </row>
    <row r="4" spans="1:46">
      <c r="A4" t="s">
        <v>47</v>
      </c>
      <c r="B4" t="s">
        <v>60</v>
      </c>
      <c r="C4" t="s">
        <v>73</v>
      </c>
      <c r="D4" t="s">
        <v>84</v>
      </c>
      <c r="E4" t="s">
        <v>71</v>
      </c>
      <c r="F4" t="s">
        <v>85</v>
      </c>
      <c r="G4">
        <v>1</v>
      </c>
      <c r="I4">
        <v>5900</v>
      </c>
      <c r="J4">
        <v>18.95</v>
      </c>
      <c r="K4">
        <v>10.3</v>
      </c>
      <c r="L4">
        <v>24.95</v>
      </c>
      <c r="M4">
        <v>3.21</v>
      </c>
      <c r="N4">
        <v>4.23</v>
      </c>
      <c r="O4">
        <v>29.61</v>
      </c>
      <c r="P4">
        <v>10.65</v>
      </c>
      <c r="Q4">
        <v>18.62</v>
      </c>
      <c r="R4">
        <v>14</v>
      </c>
      <c r="S4">
        <v>47.89</v>
      </c>
      <c r="T4">
        <v>25.28</v>
      </c>
      <c r="U4">
        <v>-2.67</v>
      </c>
      <c r="V4">
        <v>29.61</v>
      </c>
      <c r="W4">
        <v>6.64</v>
      </c>
      <c r="X4">
        <v>6.4</v>
      </c>
      <c r="Y4">
        <v>9</v>
      </c>
      <c r="Z4">
        <v>86.81999999999999</v>
      </c>
      <c r="AA4">
        <v>84.70999999999999</v>
      </c>
      <c r="AB4">
        <v>17</v>
      </c>
      <c r="AC4">
        <v>283</v>
      </c>
      <c r="AD4">
        <v>277.41</v>
      </c>
      <c r="AE4">
        <v>27</v>
      </c>
      <c r="AF4">
        <v>21</v>
      </c>
      <c r="AG4">
        <v>11.5</v>
      </c>
      <c r="AH4" s="2" t="s">
        <v>90</v>
      </c>
      <c r="AI4" s="2" t="s">
        <v>103</v>
      </c>
      <c r="AJ4" s="2" t="s">
        <v>115</v>
      </c>
      <c r="AK4" s="2" t="s">
        <v>101</v>
      </c>
      <c r="AL4" s="2" t="s">
        <v>113</v>
      </c>
      <c r="AM4" t="s">
        <v>125</v>
      </c>
      <c r="AN4" t="s">
        <v>130</v>
      </c>
      <c r="AO4" s="3">
        <v>44941.64583333334</v>
      </c>
      <c r="AP4">
        <v>2022</v>
      </c>
      <c r="AQ4" t="s">
        <v>141</v>
      </c>
      <c r="AR4">
        <v>19</v>
      </c>
      <c r="AS4">
        <v>26342612</v>
      </c>
      <c r="AT4" t="s">
        <v>147</v>
      </c>
    </row>
    <row r="5" spans="1:46">
      <c r="A5" t="s">
        <v>48</v>
      </c>
      <c r="B5" t="s">
        <v>61</v>
      </c>
      <c r="C5" t="s">
        <v>74</v>
      </c>
      <c r="D5" t="s">
        <v>84</v>
      </c>
      <c r="E5" t="s">
        <v>82</v>
      </c>
      <c r="F5" t="s">
        <v>85</v>
      </c>
      <c r="G5">
        <v>1</v>
      </c>
      <c r="H5" t="s">
        <v>87</v>
      </c>
      <c r="I5">
        <v>7900</v>
      </c>
      <c r="J5">
        <v>24.52</v>
      </c>
      <c r="K5">
        <v>14.8</v>
      </c>
      <c r="L5">
        <v>34.57</v>
      </c>
      <c r="M5">
        <v>3.1</v>
      </c>
      <c r="N5">
        <v>4.38</v>
      </c>
      <c r="O5">
        <v>36.65</v>
      </c>
      <c r="P5">
        <v>16.48</v>
      </c>
      <c r="Q5">
        <v>26.91</v>
      </c>
      <c r="R5">
        <v>31</v>
      </c>
      <c r="S5">
        <v>44.11</v>
      </c>
      <c r="T5">
        <v>29</v>
      </c>
      <c r="U5">
        <v>-13.89</v>
      </c>
      <c r="V5">
        <v>36.65</v>
      </c>
      <c r="W5">
        <v>7.25</v>
      </c>
      <c r="X5">
        <v>6.5</v>
      </c>
      <c r="Y5">
        <v>12</v>
      </c>
      <c r="Z5">
        <v>90.78</v>
      </c>
      <c r="AA5">
        <v>90.48</v>
      </c>
      <c r="AB5">
        <v>28</v>
      </c>
      <c r="AC5">
        <v>326.25</v>
      </c>
      <c r="AD5">
        <v>281</v>
      </c>
      <c r="AE5">
        <v>29</v>
      </c>
      <c r="AF5">
        <v>27</v>
      </c>
      <c r="AG5">
        <v>26.5</v>
      </c>
      <c r="AH5" s="2" t="s">
        <v>91</v>
      </c>
      <c r="AI5" s="2" t="s">
        <v>104</v>
      </c>
      <c r="AJ5" s="2" t="s">
        <v>116</v>
      </c>
      <c r="AK5" s="2" t="s">
        <v>112</v>
      </c>
      <c r="AL5" s="2" t="s">
        <v>124</v>
      </c>
      <c r="AM5" t="s">
        <v>125</v>
      </c>
      <c r="AN5" t="s">
        <v>131</v>
      </c>
      <c r="AO5" s="3">
        <v>44941.54166666666</v>
      </c>
      <c r="AP5">
        <v>2022</v>
      </c>
      <c r="AQ5" t="s">
        <v>143</v>
      </c>
      <c r="AR5">
        <v>19</v>
      </c>
      <c r="AS5">
        <v>26342608</v>
      </c>
      <c r="AT5" t="s">
        <v>147</v>
      </c>
    </row>
    <row r="6" spans="1:46">
      <c r="A6" t="s">
        <v>49</v>
      </c>
      <c r="B6" t="s">
        <v>62</v>
      </c>
      <c r="C6" t="s">
        <v>75</v>
      </c>
      <c r="D6" t="s">
        <v>83</v>
      </c>
      <c r="E6" t="s">
        <v>76</v>
      </c>
      <c r="F6" t="s">
        <v>85</v>
      </c>
      <c r="G6">
        <v>1</v>
      </c>
      <c r="I6">
        <v>6000</v>
      </c>
      <c r="J6">
        <v>18.52</v>
      </c>
      <c r="K6">
        <v>12.3</v>
      </c>
      <c r="L6">
        <v>24.42</v>
      </c>
      <c r="M6">
        <v>3.09</v>
      </c>
      <c r="N6">
        <v>4.07</v>
      </c>
      <c r="O6">
        <v>29.96</v>
      </c>
      <c r="P6">
        <v>0</v>
      </c>
      <c r="Q6">
        <v>18.05</v>
      </c>
      <c r="R6">
        <v>15</v>
      </c>
      <c r="S6">
        <v>45.44</v>
      </c>
      <c r="T6">
        <v>24.03</v>
      </c>
      <c r="U6">
        <v>-2.61</v>
      </c>
      <c r="V6">
        <v>29.96</v>
      </c>
      <c r="W6">
        <v>7.09</v>
      </c>
      <c r="X6">
        <v>6.56</v>
      </c>
      <c r="Y6">
        <v>14</v>
      </c>
      <c r="Z6">
        <v>88.73999999999999</v>
      </c>
      <c r="AA6">
        <v>90.34999999999999</v>
      </c>
      <c r="AB6">
        <v>27</v>
      </c>
      <c r="AC6">
        <v>269.58</v>
      </c>
      <c r="AD6">
        <v>255.35</v>
      </c>
      <c r="AE6">
        <v>20</v>
      </c>
      <c r="AF6">
        <v>28</v>
      </c>
      <c r="AG6">
        <v>28.5</v>
      </c>
      <c r="AH6" s="2" t="s">
        <v>92</v>
      </c>
      <c r="AI6" s="2" t="s">
        <v>105</v>
      </c>
      <c r="AJ6" s="2" t="s">
        <v>117</v>
      </c>
      <c r="AK6" s="2" t="s">
        <v>106</v>
      </c>
      <c r="AL6" s="2" t="s">
        <v>118</v>
      </c>
      <c r="AM6" t="s">
        <v>127</v>
      </c>
      <c r="AN6" t="s">
        <v>132</v>
      </c>
      <c r="AO6" s="3">
        <v>44941.84375</v>
      </c>
      <c r="AP6">
        <v>2022</v>
      </c>
      <c r="AQ6" t="s">
        <v>144</v>
      </c>
      <c r="AR6">
        <v>19</v>
      </c>
      <c r="AS6">
        <v>26339949</v>
      </c>
      <c r="AT6" t="s">
        <v>148</v>
      </c>
    </row>
    <row r="7" spans="1:46">
      <c r="A7" t="s">
        <v>50</v>
      </c>
      <c r="B7" t="s">
        <v>63</v>
      </c>
      <c r="C7" t="s">
        <v>76</v>
      </c>
      <c r="D7" t="s">
        <v>84</v>
      </c>
      <c r="E7" t="s">
        <v>75</v>
      </c>
      <c r="F7" t="s">
        <v>85</v>
      </c>
      <c r="G7">
        <v>1</v>
      </c>
      <c r="I7">
        <v>5800</v>
      </c>
      <c r="J7">
        <v>17.3</v>
      </c>
      <c r="K7">
        <v>10.8</v>
      </c>
      <c r="L7">
        <v>21.62</v>
      </c>
      <c r="M7">
        <v>2.98</v>
      </c>
      <c r="N7">
        <v>3.73</v>
      </c>
      <c r="O7">
        <v>29.26</v>
      </c>
      <c r="P7">
        <v>0</v>
      </c>
      <c r="Q7">
        <v>17.33</v>
      </c>
      <c r="R7">
        <v>11</v>
      </c>
      <c r="S7">
        <v>45.44</v>
      </c>
      <c r="T7">
        <v>21.42</v>
      </c>
      <c r="U7">
        <v>2.61</v>
      </c>
      <c r="V7">
        <v>29.26</v>
      </c>
      <c r="W7">
        <v>6.22</v>
      </c>
      <c r="X7">
        <v>6.37</v>
      </c>
      <c r="Y7">
        <v>8</v>
      </c>
      <c r="Z7">
        <v>88.54000000000001</v>
      </c>
      <c r="AA7">
        <v>77.62</v>
      </c>
      <c r="AB7">
        <v>6</v>
      </c>
      <c r="AC7">
        <v>290.82</v>
      </c>
      <c r="AD7">
        <v>246.18</v>
      </c>
      <c r="AE7">
        <v>17</v>
      </c>
      <c r="AF7">
        <v>22</v>
      </c>
      <c r="AG7">
        <v>14.5</v>
      </c>
      <c r="AH7" s="2" t="s">
        <v>93</v>
      </c>
      <c r="AI7" s="2" t="s">
        <v>106</v>
      </c>
      <c r="AJ7" s="2" t="s">
        <v>118</v>
      </c>
      <c r="AK7" s="2" t="s">
        <v>105</v>
      </c>
      <c r="AL7" s="2" t="s">
        <v>117</v>
      </c>
      <c r="AM7" t="s">
        <v>127</v>
      </c>
      <c r="AN7" t="s">
        <v>133</v>
      </c>
      <c r="AO7" s="3">
        <v>44941.84375</v>
      </c>
      <c r="AP7">
        <v>2022</v>
      </c>
      <c r="AQ7" t="s">
        <v>144</v>
      </c>
      <c r="AR7">
        <v>19</v>
      </c>
      <c r="AS7">
        <v>26339951</v>
      </c>
      <c r="AT7" t="s">
        <v>148</v>
      </c>
    </row>
    <row r="8" spans="1:46">
      <c r="A8" t="s">
        <v>51</v>
      </c>
      <c r="B8" t="s">
        <v>64</v>
      </c>
      <c r="C8" t="s">
        <v>77</v>
      </c>
      <c r="D8" t="s">
        <v>84</v>
      </c>
      <c r="E8" t="s">
        <v>80</v>
      </c>
      <c r="F8" t="s">
        <v>85</v>
      </c>
      <c r="G8">
        <v>1</v>
      </c>
      <c r="I8">
        <v>5500</v>
      </c>
      <c r="J8">
        <v>16.35</v>
      </c>
      <c r="K8">
        <v>15.5</v>
      </c>
      <c r="L8">
        <v>17.9</v>
      </c>
      <c r="M8">
        <v>2.97</v>
      </c>
      <c r="N8">
        <v>3.25</v>
      </c>
      <c r="O8">
        <v>28.2</v>
      </c>
      <c r="P8">
        <v>0</v>
      </c>
      <c r="Q8">
        <v>18.05</v>
      </c>
      <c r="R8">
        <v>21</v>
      </c>
      <c r="S8">
        <v>42.06</v>
      </c>
      <c r="T8">
        <v>25.78</v>
      </c>
      <c r="U8">
        <v>-9.5</v>
      </c>
      <c r="V8">
        <v>28.2</v>
      </c>
      <c r="W8">
        <v>7.83</v>
      </c>
      <c r="X8">
        <v>7.56</v>
      </c>
      <c r="Y8">
        <v>31</v>
      </c>
      <c r="Z8">
        <v>108.37</v>
      </c>
      <c r="AA8">
        <v>86.48</v>
      </c>
      <c r="AB8">
        <v>20</v>
      </c>
      <c r="AC8">
        <v>170.33</v>
      </c>
      <c r="AD8">
        <v>244.41</v>
      </c>
      <c r="AE8">
        <v>15</v>
      </c>
      <c r="AF8">
        <v>22</v>
      </c>
      <c r="AG8">
        <v>14.5</v>
      </c>
      <c r="AH8" s="2" t="s">
        <v>94</v>
      </c>
      <c r="AI8" s="2" t="s">
        <v>107</v>
      </c>
      <c r="AJ8" s="2" t="s">
        <v>119</v>
      </c>
      <c r="AK8" s="2" t="s">
        <v>110</v>
      </c>
      <c r="AL8" s="2" t="s">
        <v>122</v>
      </c>
      <c r="AM8" t="s">
        <v>126</v>
      </c>
      <c r="AN8" t="s">
        <v>134</v>
      </c>
      <c r="AO8" s="3">
        <v>44941.5625</v>
      </c>
      <c r="AP8">
        <v>2022</v>
      </c>
      <c r="AQ8" t="s">
        <v>145</v>
      </c>
      <c r="AR8">
        <v>19</v>
      </c>
      <c r="AS8">
        <v>26341364</v>
      </c>
      <c r="AT8" t="s">
        <v>148</v>
      </c>
    </row>
    <row r="9" spans="1:46">
      <c r="A9" t="s">
        <v>52</v>
      </c>
      <c r="B9" t="s">
        <v>65</v>
      </c>
      <c r="C9" t="s">
        <v>78</v>
      </c>
      <c r="D9" t="s">
        <v>84</v>
      </c>
      <c r="E9" t="s">
        <v>81</v>
      </c>
      <c r="F9" t="s">
        <v>85</v>
      </c>
      <c r="G9">
        <v>1</v>
      </c>
      <c r="I9">
        <v>6900</v>
      </c>
      <c r="J9">
        <v>20.19</v>
      </c>
      <c r="K9">
        <v>17.8</v>
      </c>
      <c r="L9">
        <v>29.42</v>
      </c>
      <c r="M9">
        <v>2.93</v>
      </c>
      <c r="N9">
        <v>4.26</v>
      </c>
      <c r="O9">
        <v>33.13</v>
      </c>
      <c r="P9">
        <v>0</v>
      </c>
      <c r="Q9">
        <v>23.67</v>
      </c>
      <c r="R9">
        <v>16</v>
      </c>
      <c r="S9">
        <v>40.5</v>
      </c>
      <c r="T9">
        <v>24.5</v>
      </c>
      <c r="U9">
        <v>-8.5</v>
      </c>
      <c r="V9">
        <v>33.13</v>
      </c>
      <c r="W9">
        <v>6.96</v>
      </c>
      <c r="X9">
        <v>6.67</v>
      </c>
      <c r="Y9">
        <v>16</v>
      </c>
      <c r="Z9">
        <v>95.59999999999999</v>
      </c>
      <c r="AA9">
        <v>81.87</v>
      </c>
      <c r="AB9">
        <v>13</v>
      </c>
      <c r="AC9">
        <v>257.56</v>
      </c>
      <c r="AD9">
        <v>241.94</v>
      </c>
      <c r="AE9">
        <v>12</v>
      </c>
      <c r="AF9">
        <v>20</v>
      </c>
      <c r="AG9">
        <v>9</v>
      </c>
      <c r="AH9" s="2" t="s">
        <v>95</v>
      </c>
      <c r="AI9" s="2" t="s">
        <v>108</v>
      </c>
      <c r="AJ9" s="2" t="s">
        <v>120</v>
      </c>
      <c r="AK9" s="2" t="s">
        <v>111</v>
      </c>
      <c r="AL9" s="2" t="s">
        <v>123</v>
      </c>
      <c r="AM9" t="s">
        <v>125</v>
      </c>
      <c r="AN9" t="s">
        <v>135</v>
      </c>
      <c r="AO9" s="3">
        <v>44941.84375</v>
      </c>
      <c r="AP9">
        <v>2022</v>
      </c>
      <c r="AQ9" t="s">
        <v>146</v>
      </c>
      <c r="AR9">
        <v>19</v>
      </c>
      <c r="AS9">
        <v>26342609</v>
      </c>
      <c r="AT9" t="s">
        <v>148</v>
      </c>
    </row>
    <row r="10" spans="1:46">
      <c r="A10" t="s">
        <v>53</v>
      </c>
      <c r="B10" t="s">
        <v>66</v>
      </c>
      <c r="C10" t="s">
        <v>79</v>
      </c>
      <c r="D10" t="s">
        <v>83</v>
      </c>
      <c r="E10" t="s">
        <v>72</v>
      </c>
      <c r="F10" t="s">
        <v>85</v>
      </c>
      <c r="G10">
        <v>1</v>
      </c>
      <c r="I10">
        <v>6600</v>
      </c>
      <c r="J10">
        <v>19.19</v>
      </c>
      <c r="K10">
        <v>12.4</v>
      </c>
      <c r="L10">
        <v>25.78</v>
      </c>
      <c r="M10">
        <v>2.91</v>
      </c>
      <c r="N10">
        <v>3.91</v>
      </c>
      <c r="O10">
        <v>32.08</v>
      </c>
      <c r="P10">
        <v>0</v>
      </c>
      <c r="Q10">
        <v>18.02</v>
      </c>
      <c r="R10">
        <v>26</v>
      </c>
      <c r="S10">
        <v>46.61</v>
      </c>
      <c r="T10">
        <v>24.22</v>
      </c>
      <c r="U10">
        <v>-1.83</v>
      </c>
      <c r="V10">
        <v>32.08</v>
      </c>
      <c r="W10">
        <v>6.57</v>
      </c>
      <c r="X10">
        <v>6.73</v>
      </c>
      <c r="Y10">
        <v>19</v>
      </c>
      <c r="Z10">
        <v>90.09</v>
      </c>
      <c r="AA10">
        <v>84.09999999999999</v>
      </c>
      <c r="AB10">
        <v>15</v>
      </c>
      <c r="AC10">
        <v>264.06</v>
      </c>
      <c r="AD10">
        <v>268.47</v>
      </c>
      <c r="AE10">
        <v>22.5</v>
      </c>
      <c r="AF10">
        <v>25</v>
      </c>
      <c r="AG10">
        <v>21.5</v>
      </c>
      <c r="AH10" s="2" t="s">
        <v>96</v>
      </c>
      <c r="AI10" s="2" t="s">
        <v>109</v>
      </c>
      <c r="AJ10" s="2" t="s">
        <v>121</v>
      </c>
      <c r="AK10" s="2" t="s">
        <v>102</v>
      </c>
      <c r="AL10" s="2" t="s">
        <v>114</v>
      </c>
      <c r="AM10" t="s">
        <v>126</v>
      </c>
      <c r="AN10" t="s">
        <v>136</v>
      </c>
      <c r="AO10" s="3">
        <v>44941.84375</v>
      </c>
      <c r="AP10">
        <v>2022</v>
      </c>
      <c r="AQ10" t="s">
        <v>142</v>
      </c>
      <c r="AR10">
        <v>19</v>
      </c>
      <c r="AS10">
        <v>26341361</v>
      </c>
      <c r="AT10" t="s">
        <v>148</v>
      </c>
    </row>
    <row r="11" spans="1:46">
      <c r="A11" t="s">
        <v>54</v>
      </c>
      <c r="B11" t="s">
        <v>67</v>
      </c>
      <c r="C11" t="s">
        <v>80</v>
      </c>
      <c r="D11" t="s">
        <v>83</v>
      </c>
      <c r="E11" t="s">
        <v>77</v>
      </c>
      <c r="F11" t="s">
        <v>85</v>
      </c>
      <c r="G11">
        <v>1</v>
      </c>
      <c r="I11">
        <v>5600</v>
      </c>
      <c r="J11">
        <v>15.51</v>
      </c>
      <c r="K11">
        <v>11.7</v>
      </c>
      <c r="L11">
        <v>20.72</v>
      </c>
      <c r="M11">
        <v>2.77</v>
      </c>
      <c r="N11">
        <v>3.7</v>
      </c>
      <c r="O11">
        <v>28.56</v>
      </c>
      <c r="P11">
        <v>0</v>
      </c>
      <c r="Q11">
        <v>19.23</v>
      </c>
      <c r="R11">
        <v>3</v>
      </c>
      <c r="S11">
        <v>42.06</v>
      </c>
      <c r="T11">
        <v>16.28</v>
      </c>
      <c r="U11">
        <v>9.5</v>
      </c>
      <c r="V11">
        <v>28.56</v>
      </c>
      <c r="W11">
        <v>6.98</v>
      </c>
      <c r="X11">
        <v>6.84</v>
      </c>
      <c r="Y11">
        <v>21</v>
      </c>
      <c r="Z11">
        <v>94.19</v>
      </c>
      <c r="AA11">
        <v>83.25</v>
      </c>
      <c r="AB11">
        <v>14</v>
      </c>
      <c r="AC11">
        <v>254.41</v>
      </c>
      <c r="AD11">
        <v>220.35</v>
      </c>
      <c r="AE11">
        <v>6</v>
      </c>
      <c r="AF11">
        <v>19</v>
      </c>
      <c r="AG11">
        <v>6</v>
      </c>
      <c r="AH11" s="2" t="s">
        <v>97</v>
      </c>
      <c r="AI11" s="2" t="s">
        <v>110</v>
      </c>
      <c r="AJ11" s="2" t="s">
        <v>122</v>
      </c>
      <c r="AK11" s="2" t="s">
        <v>107</v>
      </c>
      <c r="AL11" s="2" t="s">
        <v>119</v>
      </c>
      <c r="AM11" t="s">
        <v>126</v>
      </c>
      <c r="AN11" t="s">
        <v>137</v>
      </c>
      <c r="AO11" s="3">
        <v>44941.5625</v>
      </c>
      <c r="AP11">
        <v>2022</v>
      </c>
      <c r="AQ11" t="s">
        <v>145</v>
      </c>
      <c r="AR11">
        <v>19</v>
      </c>
      <c r="AS11">
        <v>26341363</v>
      </c>
      <c r="AT11" t="s">
        <v>148</v>
      </c>
    </row>
    <row r="12" spans="1:46">
      <c r="A12" t="s">
        <v>55</v>
      </c>
      <c r="B12" t="s">
        <v>68</v>
      </c>
      <c r="C12" t="s">
        <v>81</v>
      </c>
      <c r="D12" t="s">
        <v>83</v>
      </c>
      <c r="E12" t="s">
        <v>78</v>
      </c>
      <c r="F12" t="s">
        <v>85</v>
      </c>
      <c r="G12">
        <v>1</v>
      </c>
      <c r="H12" t="s">
        <v>86</v>
      </c>
      <c r="I12">
        <v>5000</v>
      </c>
      <c r="J12">
        <v>12.76</v>
      </c>
      <c r="K12">
        <v>5.2</v>
      </c>
      <c r="L12">
        <v>20.25</v>
      </c>
      <c r="M12">
        <v>2.55</v>
      </c>
      <c r="N12">
        <v>4.05</v>
      </c>
      <c r="O12">
        <v>26.44</v>
      </c>
      <c r="P12">
        <v>0</v>
      </c>
      <c r="Q12">
        <v>10.4</v>
      </c>
      <c r="R12">
        <v>5</v>
      </c>
      <c r="S12">
        <v>40.5</v>
      </c>
      <c r="T12">
        <v>16</v>
      </c>
      <c r="U12">
        <v>8.5</v>
      </c>
      <c r="V12">
        <v>26.44</v>
      </c>
      <c r="W12">
        <v>5.82</v>
      </c>
      <c r="X12">
        <v>6.9</v>
      </c>
      <c r="Y12">
        <v>24</v>
      </c>
      <c r="Z12">
        <v>75.73</v>
      </c>
      <c r="AA12">
        <v>84.72</v>
      </c>
      <c r="AB12">
        <v>18</v>
      </c>
      <c r="AC12">
        <v>166</v>
      </c>
      <c r="AD12">
        <v>280</v>
      </c>
      <c r="AE12">
        <v>28</v>
      </c>
      <c r="AF12">
        <v>17</v>
      </c>
      <c r="AG12">
        <v>3.5</v>
      </c>
      <c r="AH12" s="2" t="s">
        <v>98</v>
      </c>
      <c r="AI12" s="2" t="s">
        <v>111</v>
      </c>
      <c r="AJ12" s="2" t="s">
        <v>123</v>
      </c>
      <c r="AK12" s="2" t="s">
        <v>108</v>
      </c>
      <c r="AL12" s="2" t="s">
        <v>120</v>
      </c>
      <c r="AM12" t="s">
        <v>125</v>
      </c>
      <c r="AN12" t="s">
        <v>138</v>
      </c>
      <c r="AO12" s="3">
        <v>44941.84375</v>
      </c>
      <c r="AP12">
        <v>2022</v>
      </c>
      <c r="AQ12" t="s">
        <v>146</v>
      </c>
      <c r="AR12">
        <v>19</v>
      </c>
      <c r="AS12">
        <v>26342615</v>
      </c>
      <c r="AT12" t="s">
        <v>148</v>
      </c>
    </row>
    <row r="13" spans="1:46">
      <c r="A13" t="s">
        <v>56</v>
      </c>
      <c r="B13" t="s">
        <v>69</v>
      </c>
      <c r="C13" t="s">
        <v>82</v>
      </c>
      <c r="D13" t="s">
        <v>83</v>
      </c>
      <c r="E13" t="s">
        <v>74</v>
      </c>
      <c r="F13" t="s">
        <v>85</v>
      </c>
      <c r="G13">
        <v>1</v>
      </c>
      <c r="H13" t="s">
        <v>87</v>
      </c>
      <c r="I13">
        <v>4800</v>
      </c>
      <c r="J13">
        <v>11.32</v>
      </c>
      <c r="K13">
        <v>5.3</v>
      </c>
      <c r="L13">
        <v>12.32</v>
      </c>
      <c r="M13">
        <v>2.36</v>
      </c>
      <c r="N13">
        <v>2.57</v>
      </c>
      <c r="O13">
        <v>25.74</v>
      </c>
      <c r="P13">
        <v>8.789999999999999</v>
      </c>
      <c r="Q13">
        <v>5.51</v>
      </c>
      <c r="R13">
        <v>10</v>
      </c>
      <c r="S13">
        <v>44.11</v>
      </c>
      <c r="T13">
        <v>15.11</v>
      </c>
      <c r="U13">
        <v>13.89</v>
      </c>
      <c r="V13">
        <v>25.74</v>
      </c>
      <c r="W13">
        <v>4.75</v>
      </c>
      <c r="X13">
        <v>6.22</v>
      </c>
      <c r="Y13">
        <v>5</v>
      </c>
      <c r="Z13">
        <v>64.56999999999999</v>
      </c>
      <c r="AA13">
        <v>79.27</v>
      </c>
      <c r="AB13">
        <v>9</v>
      </c>
      <c r="AC13">
        <v>217.5</v>
      </c>
      <c r="AD13">
        <v>247.25</v>
      </c>
      <c r="AE13">
        <v>18</v>
      </c>
      <c r="AF13">
        <v>21</v>
      </c>
      <c r="AG13">
        <v>11.5</v>
      </c>
      <c r="AH13" s="2" t="s">
        <v>99</v>
      </c>
      <c r="AI13" s="2" t="s">
        <v>112</v>
      </c>
      <c r="AJ13" s="2" t="s">
        <v>124</v>
      </c>
      <c r="AK13" s="2" t="s">
        <v>104</v>
      </c>
      <c r="AL13" s="2" t="s">
        <v>116</v>
      </c>
      <c r="AM13" t="s">
        <v>125</v>
      </c>
      <c r="AN13" t="s">
        <v>139</v>
      </c>
      <c r="AO13" s="3">
        <v>44941.54166666666</v>
      </c>
      <c r="AP13">
        <v>2022</v>
      </c>
      <c r="AQ13" t="s">
        <v>143</v>
      </c>
      <c r="AR13">
        <v>19</v>
      </c>
      <c r="AS13">
        <v>26342621</v>
      </c>
      <c r="AT13" t="s">
        <v>147</v>
      </c>
    </row>
    <row r="14" spans="1:46">
      <c r="A14" t="s">
        <v>57</v>
      </c>
      <c r="B14" t="s">
        <v>70</v>
      </c>
      <c r="C14" t="s">
        <v>81</v>
      </c>
      <c r="D14" t="s">
        <v>83</v>
      </c>
      <c r="E14" t="s">
        <v>78</v>
      </c>
      <c r="F14" t="s">
        <v>85</v>
      </c>
      <c r="G14">
        <v>2</v>
      </c>
      <c r="I14">
        <v>5000</v>
      </c>
      <c r="J14">
        <v>6.51</v>
      </c>
      <c r="M14">
        <v>1.3</v>
      </c>
      <c r="O14">
        <v>26.44</v>
      </c>
      <c r="P14">
        <v>0</v>
      </c>
      <c r="Q14">
        <v>7.44</v>
      </c>
      <c r="R14">
        <v>5</v>
      </c>
      <c r="S14">
        <v>40.5</v>
      </c>
      <c r="T14">
        <v>16</v>
      </c>
      <c r="U14">
        <v>8.5</v>
      </c>
      <c r="V14">
        <v>26.44</v>
      </c>
      <c r="W14">
        <v>5.96</v>
      </c>
      <c r="X14">
        <v>6.9</v>
      </c>
      <c r="Y14">
        <v>24</v>
      </c>
      <c r="Z14">
        <v>42.53</v>
      </c>
      <c r="AA14">
        <v>84.72</v>
      </c>
      <c r="AB14">
        <v>18</v>
      </c>
      <c r="AC14">
        <v>349</v>
      </c>
      <c r="AD14">
        <v>280</v>
      </c>
      <c r="AE14">
        <v>28</v>
      </c>
      <c r="AF14">
        <v>17</v>
      </c>
      <c r="AG14">
        <v>3.5</v>
      </c>
      <c r="AH14" s="2" t="s">
        <v>100</v>
      </c>
      <c r="AI14" s="2" t="s">
        <v>111</v>
      </c>
      <c r="AJ14" s="2" t="s">
        <v>123</v>
      </c>
      <c r="AK14" s="2" t="s">
        <v>108</v>
      </c>
      <c r="AL14" s="2" t="s">
        <v>120</v>
      </c>
      <c r="AM14" t="s">
        <v>125</v>
      </c>
      <c r="AN14" t="s">
        <v>140</v>
      </c>
      <c r="AO14" s="3">
        <v>44941.84375</v>
      </c>
      <c r="AP14">
        <v>2022</v>
      </c>
      <c r="AQ14" t="s">
        <v>146</v>
      </c>
      <c r="AR14">
        <v>19</v>
      </c>
      <c r="AS14">
        <v>26342616</v>
      </c>
      <c r="AT14" t="s">
        <v>148</v>
      </c>
    </row>
  </sheetData>
  <conditionalFormatting sqref="AA2:AA1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53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154</v>
      </c>
      <c r="AC1" s="1" t="s">
        <v>155</v>
      </c>
      <c r="AD1" s="1" t="s">
        <v>156</v>
      </c>
      <c r="AE1" s="1" t="s">
        <v>157</v>
      </c>
      <c r="AF1" s="1" t="s">
        <v>158</v>
      </c>
      <c r="AG1" s="1" t="s">
        <v>159</v>
      </c>
      <c r="AH1" s="1" t="s">
        <v>160</v>
      </c>
      <c r="AI1" s="1" t="s">
        <v>161</v>
      </c>
      <c r="AJ1" s="1" t="s">
        <v>162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163</v>
      </c>
      <c r="B2" t="s">
        <v>215</v>
      </c>
      <c r="C2" t="s">
        <v>76</v>
      </c>
      <c r="D2" t="s">
        <v>84</v>
      </c>
      <c r="E2" t="s">
        <v>75</v>
      </c>
      <c r="F2" t="s">
        <v>267</v>
      </c>
      <c r="G2">
        <v>1</v>
      </c>
      <c r="I2">
        <v>5300</v>
      </c>
      <c r="J2">
        <v>13.13</v>
      </c>
      <c r="K2">
        <v>9.5</v>
      </c>
      <c r="L2">
        <v>19.45</v>
      </c>
      <c r="M2">
        <v>2.48</v>
      </c>
      <c r="N2">
        <v>3.67</v>
      </c>
      <c r="O2">
        <v>24.54</v>
      </c>
      <c r="P2">
        <v>0</v>
      </c>
      <c r="Q2">
        <v>14.38</v>
      </c>
      <c r="R2">
        <v>10</v>
      </c>
      <c r="S2">
        <v>45.44</v>
      </c>
      <c r="T2">
        <v>21.42</v>
      </c>
      <c r="U2">
        <v>2.61</v>
      </c>
      <c r="V2">
        <v>24.54</v>
      </c>
      <c r="W2">
        <v>0.6</v>
      </c>
      <c r="X2">
        <v>14.38</v>
      </c>
      <c r="Y2">
        <v>17.06</v>
      </c>
      <c r="Z2">
        <v>20.2</v>
      </c>
      <c r="AA2">
        <v>1.19</v>
      </c>
      <c r="AB2">
        <v>0.62</v>
      </c>
      <c r="AC2">
        <v>5.19</v>
      </c>
      <c r="AD2">
        <v>5.77</v>
      </c>
      <c r="AE2">
        <v>0.11</v>
      </c>
      <c r="AF2">
        <v>2.99</v>
      </c>
      <c r="AG2">
        <v>3.84</v>
      </c>
      <c r="AH2">
        <v>10</v>
      </c>
      <c r="AI2">
        <v>6</v>
      </c>
      <c r="AJ2">
        <v>3</v>
      </c>
      <c r="AK2" s="2" t="s">
        <v>268</v>
      </c>
      <c r="AL2" s="2" t="s">
        <v>106</v>
      </c>
      <c r="AM2" s="2" t="s">
        <v>118</v>
      </c>
      <c r="AN2" s="2" t="s">
        <v>105</v>
      </c>
      <c r="AO2" s="2" t="s">
        <v>117</v>
      </c>
      <c r="AP2" t="s">
        <v>127</v>
      </c>
      <c r="AQ2" t="s">
        <v>319</v>
      </c>
      <c r="AR2" s="3">
        <v>44941.84375</v>
      </c>
      <c r="AS2">
        <v>2022</v>
      </c>
      <c r="AT2" t="s">
        <v>144</v>
      </c>
      <c r="AU2">
        <v>19</v>
      </c>
      <c r="AV2">
        <v>26340010</v>
      </c>
      <c r="AW2" t="s">
        <v>148</v>
      </c>
    </row>
    <row r="3" spans="1:49">
      <c r="A3" t="s">
        <v>164</v>
      </c>
      <c r="B3" t="s">
        <v>216</v>
      </c>
      <c r="C3" t="s">
        <v>80</v>
      </c>
      <c r="D3" t="s">
        <v>83</v>
      </c>
      <c r="E3" t="s">
        <v>77</v>
      </c>
      <c r="F3" t="s">
        <v>267</v>
      </c>
      <c r="G3">
        <v>1</v>
      </c>
      <c r="H3" t="s">
        <v>87</v>
      </c>
      <c r="I3">
        <v>5900</v>
      </c>
      <c r="J3">
        <v>14.39</v>
      </c>
      <c r="M3">
        <v>2.44</v>
      </c>
      <c r="P3">
        <v>0</v>
      </c>
      <c r="Q3">
        <v>13.59</v>
      </c>
      <c r="R3">
        <v>1</v>
      </c>
      <c r="S3">
        <v>42.06</v>
      </c>
      <c r="T3">
        <v>16.28</v>
      </c>
      <c r="U3">
        <v>9.5</v>
      </c>
      <c r="W3">
        <v>0.59</v>
      </c>
      <c r="X3">
        <v>16.5</v>
      </c>
      <c r="Y3">
        <v>16.44</v>
      </c>
      <c r="Z3">
        <v>18.72</v>
      </c>
      <c r="AA3">
        <v>1</v>
      </c>
      <c r="AB3">
        <v>0.06</v>
      </c>
      <c r="AC3">
        <v>2.19</v>
      </c>
      <c r="AD3">
        <v>2.22</v>
      </c>
      <c r="AE3">
        <v>0.06</v>
      </c>
      <c r="AF3">
        <v>4.73</v>
      </c>
      <c r="AG3">
        <v>3.22</v>
      </c>
      <c r="AH3">
        <v>3</v>
      </c>
      <c r="AI3">
        <v>7</v>
      </c>
      <c r="AJ3">
        <v>7</v>
      </c>
      <c r="AK3" s="2" t="s">
        <v>269</v>
      </c>
      <c r="AL3" s="2" t="s">
        <v>110</v>
      </c>
      <c r="AM3" s="2" t="s">
        <v>122</v>
      </c>
      <c r="AN3" s="2" t="s">
        <v>107</v>
      </c>
      <c r="AO3" s="2" t="s">
        <v>119</v>
      </c>
      <c r="AP3" t="s">
        <v>126</v>
      </c>
      <c r="AQ3" t="s">
        <v>320</v>
      </c>
      <c r="AR3" s="3">
        <v>44941.5625</v>
      </c>
      <c r="AS3">
        <v>2022</v>
      </c>
      <c r="AT3" t="s">
        <v>145</v>
      </c>
      <c r="AU3">
        <v>19</v>
      </c>
      <c r="AV3">
        <v>26341380</v>
      </c>
      <c r="AW3" t="s">
        <v>148</v>
      </c>
    </row>
    <row r="4" spans="1:49">
      <c r="A4" t="s">
        <v>165</v>
      </c>
      <c r="B4" t="s">
        <v>217</v>
      </c>
      <c r="C4" t="s">
        <v>72</v>
      </c>
      <c r="D4" t="s">
        <v>84</v>
      </c>
      <c r="E4" t="s">
        <v>79</v>
      </c>
      <c r="F4" t="s">
        <v>267</v>
      </c>
      <c r="G4">
        <v>1</v>
      </c>
      <c r="I4">
        <v>6000</v>
      </c>
      <c r="J4">
        <v>14.52</v>
      </c>
      <c r="K4">
        <v>7</v>
      </c>
      <c r="L4">
        <v>27.3</v>
      </c>
      <c r="M4">
        <v>2.42</v>
      </c>
      <c r="N4">
        <v>4.55</v>
      </c>
      <c r="O4">
        <v>27.76</v>
      </c>
      <c r="P4">
        <v>0</v>
      </c>
      <c r="Q4">
        <v>13.11</v>
      </c>
      <c r="R4">
        <v>25</v>
      </c>
      <c r="S4">
        <v>46.61</v>
      </c>
      <c r="T4">
        <v>22.39</v>
      </c>
      <c r="U4">
        <v>1.83</v>
      </c>
      <c r="V4">
        <v>27.76</v>
      </c>
      <c r="W4">
        <v>0.59</v>
      </c>
      <c r="X4">
        <v>16</v>
      </c>
      <c r="Y4">
        <v>15.65</v>
      </c>
      <c r="Z4">
        <v>18.93</v>
      </c>
      <c r="AA4">
        <v>1.35</v>
      </c>
      <c r="AB4">
        <v>0.35</v>
      </c>
      <c r="AC4">
        <v>2.65</v>
      </c>
      <c r="AD4">
        <v>2.93</v>
      </c>
      <c r="AE4">
        <v>0.08</v>
      </c>
      <c r="AF4">
        <v>5.32</v>
      </c>
      <c r="AG4">
        <v>5.18</v>
      </c>
      <c r="AH4">
        <v>32</v>
      </c>
      <c r="AI4">
        <v>12</v>
      </c>
      <c r="AJ4">
        <v>21</v>
      </c>
      <c r="AK4" s="2" t="s">
        <v>270</v>
      </c>
      <c r="AL4" s="2" t="s">
        <v>102</v>
      </c>
      <c r="AM4" s="2" t="s">
        <v>114</v>
      </c>
      <c r="AN4" s="2" t="s">
        <v>109</v>
      </c>
      <c r="AO4" s="2" t="s">
        <v>121</v>
      </c>
      <c r="AP4" t="s">
        <v>126</v>
      </c>
      <c r="AQ4" t="s">
        <v>321</v>
      </c>
      <c r="AR4" s="3">
        <v>44941.84375</v>
      </c>
      <c r="AS4">
        <v>2022</v>
      </c>
      <c r="AT4" t="s">
        <v>142</v>
      </c>
      <c r="AU4">
        <v>19</v>
      </c>
      <c r="AV4">
        <v>26341378</v>
      </c>
      <c r="AW4" t="s">
        <v>148</v>
      </c>
    </row>
    <row r="5" spans="1:49">
      <c r="A5" t="s">
        <v>166</v>
      </c>
      <c r="B5" t="s">
        <v>218</v>
      </c>
      <c r="C5" t="s">
        <v>79</v>
      </c>
      <c r="D5" t="s">
        <v>83</v>
      </c>
      <c r="E5" t="s">
        <v>72</v>
      </c>
      <c r="F5" t="s">
        <v>267</v>
      </c>
      <c r="G5">
        <v>1</v>
      </c>
      <c r="I5">
        <v>8100</v>
      </c>
      <c r="J5">
        <v>19.26</v>
      </c>
      <c r="K5">
        <v>12.1</v>
      </c>
      <c r="L5">
        <v>42.1</v>
      </c>
      <c r="M5">
        <v>2.38</v>
      </c>
      <c r="N5">
        <v>5.2</v>
      </c>
      <c r="O5">
        <v>37.4</v>
      </c>
      <c r="P5">
        <v>0</v>
      </c>
      <c r="Q5">
        <v>22.37</v>
      </c>
      <c r="R5">
        <v>22</v>
      </c>
      <c r="S5">
        <v>46.61</v>
      </c>
      <c r="T5">
        <v>24.22</v>
      </c>
      <c r="U5">
        <v>-1.83</v>
      </c>
      <c r="V5">
        <v>37.4</v>
      </c>
      <c r="W5">
        <v>0.62</v>
      </c>
      <c r="X5">
        <v>14.71</v>
      </c>
      <c r="Y5">
        <v>19.47</v>
      </c>
      <c r="Z5">
        <v>23.47</v>
      </c>
      <c r="AA5">
        <v>1.41</v>
      </c>
      <c r="AB5">
        <v>1.47</v>
      </c>
      <c r="AC5">
        <v>7.47</v>
      </c>
      <c r="AD5">
        <v>8.76</v>
      </c>
      <c r="AE5">
        <v>0.18</v>
      </c>
      <c r="AF5">
        <v>4.36</v>
      </c>
      <c r="AG5">
        <v>3.1</v>
      </c>
      <c r="AH5">
        <v>2</v>
      </c>
      <c r="AI5">
        <v>12</v>
      </c>
      <c r="AJ5">
        <v>21</v>
      </c>
      <c r="AK5" s="2" t="s">
        <v>271</v>
      </c>
      <c r="AL5" s="2" t="s">
        <v>109</v>
      </c>
      <c r="AM5" s="2" t="s">
        <v>121</v>
      </c>
      <c r="AN5" s="2" t="s">
        <v>102</v>
      </c>
      <c r="AO5" s="2" t="s">
        <v>114</v>
      </c>
      <c r="AP5" t="s">
        <v>126</v>
      </c>
      <c r="AQ5" t="s">
        <v>322</v>
      </c>
      <c r="AR5" s="3">
        <v>44941.84375</v>
      </c>
      <c r="AS5">
        <v>2022</v>
      </c>
      <c r="AT5" t="s">
        <v>142</v>
      </c>
      <c r="AU5">
        <v>19</v>
      </c>
      <c r="AV5">
        <v>26341376</v>
      </c>
      <c r="AW5" t="s">
        <v>148</v>
      </c>
    </row>
    <row r="6" spans="1:49">
      <c r="A6" t="s">
        <v>167</v>
      </c>
      <c r="B6" t="s">
        <v>219</v>
      </c>
      <c r="C6" t="s">
        <v>78</v>
      </c>
      <c r="D6" t="s">
        <v>84</v>
      </c>
      <c r="E6" t="s">
        <v>81</v>
      </c>
      <c r="F6" t="s">
        <v>267</v>
      </c>
      <c r="G6">
        <v>1</v>
      </c>
      <c r="I6">
        <v>6800</v>
      </c>
      <c r="J6">
        <v>16.15</v>
      </c>
      <c r="K6">
        <v>8.6</v>
      </c>
      <c r="L6">
        <v>28</v>
      </c>
      <c r="M6">
        <v>2.38</v>
      </c>
      <c r="N6">
        <v>4.12</v>
      </c>
      <c r="O6">
        <v>31.43</v>
      </c>
      <c r="P6">
        <v>0</v>
      </c>
      <c r="Q6">
        <v>17.32</v>
      </c>
      <c r="R6">
        <v>15</v>
      </c>
      <c r="S6">
        <v>40.5</v>
      </c>
      <c r="T6">
        <v>24.5</v>
      </c>
      <c r="U6">
        <v>-8.5</v>
      </c>
      <c r="V6">
        <v>31.43</v>
      </c>
      <c r="W6">
        <v>0.65</v>
      </c>
      <c r="X6">
        <v>19.5</v>
      </c>
      <c r="Y6">
        <v>20.36</v>
      </c>
      <c r="Z6">
        <v>25.7</v>
      </c>
      <c r="AA6">
        <v>2.07</v>
      </c>
      <c r="AB6">
        <v>0.93</v>
      </c>
      <c r="AC6">
        <v>5.36</v>
      </c>
      <c r="AD6">
        <v>6.2</v>
      </c>
      <c r="AE6">
        <v>0.14</v>
      </c>
      <c r="AF6">
        <v>3.83</v>
      </c>
      <c r="AG6">
        <v>3.61</v>
      </c>
      <c r="AH6">
        <v>7</v>
      </c>
      <c r="AI6">
        <v>8</v>
      </c>
      <c r="AJ6">
        <v>10.5</v>
      </c>
      <c r="AK6" s="2" t="s">
        <v>272</v>
      </c>
      <c r="AL6" s="2" t="s">
        <v>108</v>
      </c>
      <c r="AM6" s="2" t="s">
        <v>120</v>
      </c>
      <c r="AN6" s="2" t="s">
        <v>111</v>
      </c>
      <c r="AO6" s="2" t="s">
        <v>123</v>
      </c>
      <c r="AP6" t="s">
        <v>125</v>
      </c>
      <c r="AQ6" t="s">
        <v>323</v>
      </c>
      <c r="AR6" s="3">
        <v>44941.84375</v>
      </c>
      <c r="AS6">
        <v>2022</v>
      </c>
      <c r="AT6" t="s">
        <v>146</v>
      </c>
      <c r="AU6">
        <v>19</v>
      </c>
      <c r="AV6">
        <v>26342632</v>
      </c>
      <c r="AW6" t="s">
        <v>148</v>
      </c>
    </row>
    <row r="7" spans="1:49">
      <c r="A7" t="s">
        <v>168</v>
      </c>
      <c r="B7" t="s">
        <v>220</v>
      </c>
      <c r="C7" t="s">
        <v>77</v>
      </c>
      <c r="D7" t="s">
        <v>84</v>
      </c>
      <c r="E7" t="s">
        <v>80</v>
      </c>
      <c r="F7" t="s">
        <v>267</v>
      </c>
      <c r="G7">
        <v>1</v>
      </c>
      <c r="H7" t="s">
        <v>87</v>
      </c>
      <c r="I7">
        <v>8500</v>
      </c>
      <c r="J7">
        <v>20.05</v>
      </c>
      <c r="K7">
        <v>11.2</v>
      </c>
      <c r="L7">
        <v>39.2</v>
      </c>
      <c r="M7">
        <v>2.36</v>
      </c>
      <c r="N7">
        <v>4.61</v>
      </c>
      <c r="O7">
        <v>39.24</v>
      </c>
      <c r="P7">
        <v>0</v>
      </c>
      <c r="Q7">
        <v>21.36</v>
      </c>
      <c r="R7">
        <v>31</v>
      </c>
      <c r="S7">
        <v>42.06</v>
      </c>
      <c r="T7">
        <v>25.78</v>
      </c>
      <c r="U7">
        <v>-9.5</v>
      </c>
      <c r="V7">
        <v>39.24</v>
      </c>
      <c r="W7">
        <v>0.74</v>
      </c>
      <c r="X7">
        <v>17</v>
      </c>
      <c r="Y7">
        <v>20.29</v>
      </c>
      <c r="Z7">
        <v>23.85</v>
      </c>
      <c r="AA7">
        <v>1.35</v>
      </c>
      <c r="AB7">
        <v>0.76</v>
      </c>
      <c r="AC7">
        <v>6.24</v>
      </c>
      <c r="AD7">
        <v>6.79</v>
      </c>
      <c r="AE7">
        <v>0.21</v>
      </c>
      <c r="AF7">
        <v>4.32</v>
      </c>
      <c r="AG7">
        <v>4.35</v>
      </c>
      <c r="AH7">
        <v>22</v>
      </c>
      <c r="AI7">
        <v>14</v>
      </c>
      <c r="AJ7">
        <v>28</v>
      </c>
      <c r="AK7" s="2" t="s">
        <v>273</v>
      </c>
      <c r="AL7" s="2" t="s">
        <v>107</v>
      </c>
      <c r="AM7" s="2" t="s">
        <v>119</v>
      </c>
      <c r="AN7" s="2" t="s">
        <v>110</v>
      </c>
      <c r="AO7" s="2" t="s">
        <v>122</v>
      </c>
      <c r="AP7" t="s">
        <v>126</v>
      </c>
      <c r="AQ7" t="s">
        <v>324</v>
      </c>
      <c r="AR7" s="3">
        <v>44941.5625</v>
      </c>
      <c r="AS7">
        <v>2022</v>
      </c>
      <c r="AT7" t="s">
        <v>145</v>
      </c>
      <c r="AU7">
        <v>19</v>
      </c>
      <c r="AV7">
        <v>26341374</v>
      </c>
      <c r="AW7" t="s">
        <v>148</v>
      </c>
    </row>
    <row r="8" spans="1:49">
      <c r="A8" t="s">
        <v>169</v>
      </c>
      <c r="B8" t="s">
        <v>221</v>
      </c>
      <c r="C8" t="s">
        <v>71</v>
      </c>
      <c r="D8" t="s">
        <v>83</v>
      </c>
      <c r="E8" t="s">
        <v>73</v>
      </c>
      <c r="F8" t="s">
        <v>267</v>
      </c>
      <c r="G8">
        <v>1</v>
      </c>
      <c r="I8">
        <v>7900</v>
      </c>
      <c r="J8">
        <v>17.94</v>
      </c>
      <c r="K8">
        <v>7.2</v>
      </c>
      <c r="L8">
        <v>22.15</v>
      </c>
      <c r="M8">
        <v>2.27</v>
      </c>
      <c r="N8">
        <v>2.8</v>
      </c>
      <c r="O8">
        <v>36.48</v>
      </c>
      <c r="P8">
        <v>38.04</v>
      </c>
      <c r="Q8">
        <v>17.41</v>
      </c>
      <c r="R8">
        <v>24</v>
      </c>
      <c r="S8">
        <v>47.89</v>
      </c>
      <c r="T8">
        <v>22.61</v>
      </c>
      <c r="U8">
        <v>2.67</v>
      </c>
      <c r="V8">
        <v>36.48</v>
      </c>
      <c r="W8">
        <v>0.8</v>
      </c>
      <c r="X8">
        <v>20.47</v>
      </c>
      <c r="Y8">
        <v>21.88</v>
      </c>
      <c r="Z8">
        <v>25.19</v>
      </c>
      <c r="AA8">
        <v>1.35</v>
      </c>
      <c r="AB8">
        <v>0.18</v>
      </c>
      <c r="AC8">
        <v>4.53</v>
      </c>
      <c r="AD8">
        <v>4.72</v>
      </c>
      <c r="AE8">
        <v>0.16</v>
      </c>
      <c r="AF8">
        <v>4.18</v>
      </c>
      <c r="AG8">
        <v>3.97</v>
      </c>
      <c r="AH8">
        <v>14</v>
      </c>
      <c r="AI8">
        <v>11</v>
      </c>
      <c r="AJ8">
        <v>18</v>
      </c>
      <c r="AK8" s="2" t="s">
        <v>274</v>
      </c>
      <c r="AL8" s="2" t="s">
        <v>101</v>
      </c>
      <c r="AM8" s="2" t="s">
        <v>113</v>
      </c>
      <c r="AN8" s="2" t="s">
        <v>103</v>
      </c>
      <c r="AO8" s="2" t="s">
        <v>115</v>
      </c>
      <c r="AP8" t="s">
        <v>125</v>
      </c>
      <c r="AQ8" t="s">
        <v>325</v>
      </c>
      <c r="AR8" s="3">
        <v>44941.64583333334</v>
      </c>
      <c r="AS8">
        <v>2022</v>
      </c>
      <c r="AT8" t="s">
        <v>141</v>
      </c>
      <c r="AU8">
        <v>19</v>
      </c>
      <c r="AV8">
        <v>26342628</v>
      </c>
      <c r="AW8" t="s">
        <v>147</v>
      </c>
    </row>
    <row r="9" spans="1:49">
      <c r="A9" t="s">
        <v>170</v>
      </c>
      <c r="B9" t="s">
        <v>222</v>
      </c>
      <c r="C9" t="s">
        <v>73</v>
      </c>
      <c r="D9" t="s">
        <v>84</v>
      </c>
      <c r="E9" t="s">
        <v>71</v>
      </c>
      <c r="F9" t="s">
        <v>267</v>
      </c>
      <c r="G9">
        <v>1</v>
      </c>
      <c r="I9">
        <v>7100</v>
      </c>
      <c r="J9">
        <v>15.86</v>
      </c>
      <c r="K9">
        <v>7.2</v>
      </c>
      <c r="L9">
        <v>34.4</v>
      </c>
      <c r="M9">
        <v>2.23</v>
      </c>
      <c r="N9">
        <v>4.85</v>
      </c>
      <c r="O9">
        <v>32.81</v>
      </c>
      <c r="P9">
        <v>28.13</v>
      </c>
      <c r="Q9">
        <v>14.58</v>
      </c>
      <c r="R9">
        <v>23</v>
      </c>
      <c r="S9">
        <v>47.89</v>
      </c>
      <c r="T9">
        <v>25.28</v>
      </c>
      <c r="U9">
        <v>-2.67</v>
      </c>
      <c r="V9">
        <v>32.81</v>
      </c>
      <c r="W9">
        <v>0.72</v>
      </c>
      <c r="X9">
        <v>18.94</v>
      </c>
      <c r="Y9">
        <v>18.88</v>
      </c>
      <c r="Z9">
        <v>22.78</v>
      </c>
      <c r="AA9">
        <v>1.41</v>
      </c>
      <c r="AB9">
        <v>0.65</v>
      </c>
      <c r="AC9">
        <v>3.29</v>
      </c>
      <c r="AD9">
        <v>3.78</v>
      </c>
      <c r="AE9">
        <v>0.09</v>
      </c>
      <c r="AF9">
        <v>4.44</v>
      </c>
      <c r="AG9">
        <v>4.82</v>
      </c>
      <c r="AH9">
        <v>28</v>
      </c>
      <c r="AI9">
        <v>13</v>
      </c>
      <c r="AJ9">
        <v>25</v>
      </c>
      <c r="AK9" s="2" t="s">
        <v>275</v>
      </c>
      <c r="AL9" s="2" t="s">
        <v>103</v>
      </c>
      <c r="AM9" s="2" t="s">
        <v>115</v>
      </c>
      <c r="AN9" s="2" t="s">
        <v>101</v>
      </c>
      <c r="AO9" s="2" t="s">
        <v>113</v>
      </c>
      <c r="AP9" t="s">
        <v>125</v>
      </c>
      <c r="AQ9" t="s">
        <v>326</v>
      </c>
      <c r="AR9" s="3">
        <v>44941.64583333334</v>
      </c>
      <c r="AS9">
        <v>2022</v>
      </c>
      <c r="AT9" t="s">
        <v>141</v>
      </c>
      <c r="AU9">
        <v>19</v>
      </c>
      <c r="AV9">
        <v>26342630</v>
      </c>
      <c r="AW9" t="s">
        <v>147</v>
      </c>
    </row>
    <row r="10" spans="1:49">
      <c r="A10" t="s">
        <v>171</v>
      </c>
      <c r="B10" t="s">
        <v>223</v>
      </c>
      <c r="C10" t="s">
        <v>75</v>
      </c>
      <c r="D10" t="s">
        <v>83</v>
      </c>
      <c r="E10" t="s">
        <v>76</v>
      </c>
      <c r="F10" t="s">
        <v>267</v>
      </c>
      <c r="G10">
        <v>1</v>
      </c>
      <c r="I10">
        <v>6400</v>
      </c>
      <c r="J10">
        <v>14.17</v>
      </c>
      <c r="K10">
        <v>5.3</v>
      </c>
      <c r="L10">
        <v>23.72</v>
      </c>
      <c r="M10">
        <v>2.21</v>
      </c>
      <c r="N10">
        <v>3.71</v>
      </c>
      <c r="O10">
        <v>29.59</v>
      </c>
      <c r="P10">
        <v>0</v>
      </c>
      <c r="Q10">
        <v>16.3</v>
      </c>
      <c r="R10">
        <v>9</v>
      </c>
      <c r="S10">
        <v>45.44</v>
      </c>
      <c r="T10">
        <v>24.03</v>
      </c>
      <c r="U10">
        <v>-2.61</v>
      </c>
      <c r="V10">
        <v>29.59</v>
      </c>
      <c r="W10">
        <v>0.52</v>
      </c>
      <c r="X10">
        <v>13.69</v>
      </c>
      <c r="Y10">
        <v>15.5</v>
      </c>
      <c r="Z10">
        <v>17.56</v>
      </c>
      <c r="AA10">
        <v>0.75</v>
      </c>
      <c r="AB10">
        <v>0.5600000000000001</v>
      </c>
      <c r="AC10">
        <v>3.44</v>
      </c>
      <c r="AD10">
        <v>3.88</v>
      </c>
      <c r="AE10">
        <v>0.11</v>
      </c>
      <c r="AF10">
        <v>5.03</v>
      </c>
      <c r="AG10">
        <v>4.05</v>
      </c>
      <c r="AH10">
        <v>18</v>
      </c>
      <c r="AI10">
        <v>7</v>
      </c>
      <c r="AJ10">
        <v>7</v>
      </c>
      <c r="AK10" s="2" t="s">
        <v>276</v>
      </c>
      <c r="AL10" s="2" t="s">
        <v>105</v>
      </c>
      <c r="AM10" s="2" t="s">
        <v>117</v>
      </c>
      <c r="AN10" s="2" t="s">
        <v>106</v>
      </c>
      <c r="AO10" s="2" t="s">
        <v>118</v>
      </c>
      <c r="AP10" t="s">
        <v>127</v>
      </c>
      <c r="AQ10" t="s">
        <v>327</v>
      </c>
      <c r="AR10" s="3">
        <v>44941.84375</v>
      </c>
      <c r="AS10">
        <v>2022</v>
      </c>
      <c r="AT10" t="s">
        <v>144</v>
      </c>
      <c r="AU10">
        <v>19</v>
      </c>
      <c r="AV10">
        <v>26339994</v>
      </c>
      <c r="AW10" t="s">
        <v>148</v>
      </c>
    </row>
    <row r="11" spans="1:49">
      <c r="A11" t="s">
        <v>172</v>
      </c>
      <c r="B11" t="s">
        <v>224</v>
      </c>
      <c r="C11" t="s">
        <v>81</v>
      </c>
      <c r="D11" t="s">
        <v>83</v>
      </c>
      <c r="E11" t="s">
        <v>78</v>
      </c>
      <c r="F11" t="s">
        <v>267</v>
      </c>
      <c r="G11">
        <v>1</v>
      </c>
      <c r="I11">
        <v>5700</v>
      </c>
      <c r="J11">
        <v>11.86</v>
      </c>
      <c r="L11">
        <v>16.8</v>
      </c>
      <c r="M11">
        <v>2.08</v>
      </c>
      <c r="N11">
        <v>2.95</v>
      </c>
      <c r="P11">
        <v>0</v>
      </c>
      <c r="Q11">
        <v>8.720000000000001</v>
      </c>
      <c r="R11">
        <v>11</v>
      </c>
      <c r="S11">
        <v>40.5</v>
      </c>
      <c r="T11">
        <v>16</v>
      </c>
      <c r="U11">
        <v>8.5</v>
      </c>
      <c r="W11">
        <v>0.42</v>
      </c>
      <c r="X11">
        <v>10.7</v>
      </c>
      <c r="Y11">
        <v>10</v>
      </c>
      <c r="Z11">
        <v>11.78</v>
      </c>
      <c r="AA11">
        <v>0.7</v>
      </c>
      <c r="AB11">
        <v>0.2</v>
      </c>
      <c r="AC11">
        <v>0.8</v>
      </c>
      <c r="AD11">
        <v>1.08</v>
      </c>
      <c r="AE11">
        <v>0.03</v>
      </c>
      <c r="AF11">
        <v>4.21</v>
      </c>
      <c r="AG11">
        <v>3.71</v>
      </c>
      <c r="AH11">
        <v>8</v>
      </c>
      <c r="AI11">
        <v>9</v>
      </c>
      <c r="AJ11">
        <v>12</v>
      </c>
      <c r="AK11" s="2" t="s">
        <v>277</v>
      </c>
      <c r="AL11" s="2" t="s">
        <v>111</v>
      </c>
      <c r="AM11" s="2" t="s">
        <v>123</v>
      </c>
      <c r="AN11" s="2" t="s">
        <v>108</v>
      </c>
      <c r="AO11" s="2" t="s">
        <v>120</v>
      </c>
      <c r="AP11" t="s">
        <v>125</v>
      </c>
      <c r="AQ11" t="s">
        <v>328</v>
      </c>
      <c r="AR11" s="3">
        <v>44941.84375</v>
      </c>
      <c r="AS11">
        <v>2022</v>
      </c>
      <c r="AT11" t="s">
        <v>146</v>
      </c>
      <c r="AU11">
        <v>19</v>
      </c>
      <c r="AV11">
        <v>26342636</v>
      </c>
      <c r="AW11" t="s">
        <v>148</v>
      </c>
    </row>
    <row r="12" spans="1:49">
      <c r="A12" t="s">
        <v>173</v>
      </c>
      <c r="B12" t="s">
        <v>225</v>
      </c>
      <c r="C12" t="s">
        <v>82</v>
      </c>
      <c r="D12" t="s">
        <v>83</v>
      </c>
      <c r="E12" t="s">
        <v>74</v>
      </c>
      <c r="F12" t="s">
        <v>267</v>
      </c>
      <c r="G12">
        <v>1</v>
      </c>
      <c r="H12" t="s">
        <v>87</v>
      </c>
      <c r="I12">
        <v>5400</v>
      </c>
      <c r="J12">
        <v>11</v>
      </c>
      <c r="K12">
        <v>8.6</v>
      </c>
      <c r="L12">
        <v>20.58</v>
      </c>
      <c r="M12">
        <v>2.04</v>
      </c>
      <c r="N12">
        <v>3.81</v>
      </c>
      <c r="O12">
        <v>25</v>
      </c>
      <c r="P12">
        <v>15.81</v>
      </c>
      <c r="Q12">
        <v>9.789999999999999</v>
      </c>
      <c r="R12">
        <v>6</v>
      </c>
      <c r="S12">
        <v>44.11</v>
      </c>
      <c r="T12">
        <v>15.11</v>
      </c>
      <c r="U12">
        <v>13.89</v>
      </c>
      <c r="V12">
        <v>25</v>
      </c>
      <c r="W12">
        <v>0.52</v>
      </c>
      <c r="X12">
        <v>12.35</v>
      </c>
      <c r="Y12">
        <v>12.53</v>
      </c>
      <c r="Z12">
        <v>14.79</v>
      </c>
      <c r="AA12">
        <v>0.9399999999999999</v>
      </c>
      <c r="AB12">
        <v>0.35</v>
      </c>
      <c r="AC12">
        <v>2.18</v>
      </c>
      <c r="AD12">
        <v>2.44</v>
      </c>
      <c r="AE12">
        <v>0.07000000000000001</v>
      </c>
      <c r="AF12">
        <v>4.48</v>
      </c>
      <c r="AG12">
        <v>3.97</v>
      </c>
      <c r="AH12">
        <v>15</v>
      </c>
      <c r="AI12">
        <v>10</v>
      </c>
      <c r="AJ12">
        <v>14.5</v>
      </c>
      <c r="AK12" s="2" t="s">
        <v>278</v>
      </c>
      <c r="AL12" s="2" t="s">
        <v>112</v>
      </c>
      <c r="AM12" s="2" t="s">
        <v>124</v>
      </c>
      <c r="AN12" s="2" t="s">
        <v>104</v>
      </c>
      <c r="AO12" s="2" t="s">
        <v>116</v>
      </c>
      <c r="AP12" t="s">
        <v>125</v>
      </c>
      <c r="AQ12" t="s">
        <v>329</v>
      </c>
      <c r="AR12" s="3">
        <v>44941.54166666666</v>
      </c>
      <c r="AS12">
        <v>2022</v>
      </c>
      <c r="AT12" t="s">
        <v>143</v>
      </c>
      <c r="AU12">
        <v>19</v>
      </c>
      <c r="AV12">
        <v>26342640</v>
      </c>
      <c r="AW12" t="s">
        <v>147</v>
      </c>
    </row>
    <row r="13" spans="1:49">
      <c r="A13" t="s">
        <v>174</v>
      </c>
      <c r="B13" t="s">
        <v>226</v>
      </c>
      <c r="C13" t="s">
        <v>74</v>
      </c>
      <c r="D13" t="s">
        <v>84</v>
      </c>
      <c r="E13" t="s">
        <v>82</v>
      </c>
      <c r="F13" t="s">
        <v>267</v>
      </c>
      <c r="G13">
        <v>1</v>
      </c>
      <c r="I13">
        <v>5500</v>
      </c>
      <c r="J13">
        <v>10.95</v>
      </c>
      <c r="K13">
        <v>6.8</v>
      </c>
      <c r="L13">
        <v>16.5</v>
      </c>
      <c r="M13">
        <v>1.99</v>
      </c>
      <c r="N13">
        <v>3</v>
      </c>
      <c r="O13">
        <v>25.46</v>
      </c>
      <c r="P13">
        <v>22.7</v>
      </c>
      <c r="Q13">
        <v>11.49</v>
      </c>
      <c r="R13">
        <v>14</v>
      </c>
      <c r="S13">
        <v>44.11</v>
      </c>
      <c r="T13">
        <v>29</v>
      </c>
      <c r="U13">
        <v>-13.89</v>
      </c>
      <c r="V13">
        <v>25.46</v>
      </c>
      <c r="W13">
        <v>0.65</v>
      </c>
      <c r="X13">
        <v>13.38</v>
      </c>
      <c r="Y13">
        <v>14.31</v>
      </c>
      <c r="Z13">
        <v>17.06</v>
      </c>
      <c r="AA13">
        <v>1.06</v>
      </c>
      <c r="AB13">
        <v>0.5</v>
      </c>
      <c r="AC13">
        <v>3.25</v>
      </c>
      <c r="AD13">
        <v>3.69</v>
      </c>
      <c r="AE13">
        <v>0.09</v>
      </c>
      <c r="AF13">
        <v>4.59</v>
      </c>
      <c r="AG13">
        <v>3.35</v>
      </c>
      <c r="AH13">
        <v>4</v>
      </c>
      <c r="AI13">
        <v>11</v>
      </c>
      <c r="AJ13">
        <v>18</v>
      </c>
      <c r="AK13" s="2" t="s">
        <v>279</v>
      </c>
      <c r="AL13" s="2" t="s">
        <v>104</v>
      </c>
      <c r="AM13" s="2" t="s">
        <v>116</v>
      </c>
      <c r="AN13" s="2" t="s">
        <v>112</v>
      </c>
      <c r="AO13" s="2" t="s">
        <v>124</v>
      </c>
      <c r="AP13" t="s">
        <v>125</v>
      </c>
      <c r="AQ13" t="s">
        <v>330</v>
      </c>
      <c r="AR13" s="3">
        <v>44941.54166666666</v>
      </c>
      <c r="AS13">
        <v>2022</v>
      </c>
      <c r="AT13" t="s">
        <v>143</v>
      </c>
      <c r="AU13">
        <v>19</v>
      </c>
      <c r="AV13">
        <v>26342638</v>
      </c>
      <c r="AW13" t="s">
        <v>147</v>
      </c>
    </row>
    <row r="14" spans="1:49">
      <c r="A14" t="s">
        <v>175</v>
      </c>
      <c r="B14" t="s">
        <v>227</v>
      </c>
      <c r="C14" t="s">
        <v>74</v>
      </c>
      <c r="D14" t="s">
        <v>84</v>
      </c>
      <c r="E14" t="s">
        <v>82</v>
      </c>
      <c r="F14" t="s">
        <v>267</v>
      </c>
      <c r="G14">
        <v>2</v>
      </c>
      <c r="I14">
        <v>4800</v>
      </c>
      <c r="J14">
        <v>8.92</v>
      </c>
      <c r="L14">
        <v>13</v>
      </c>
      <c r="M14">
        <v>1.86</v>
      </c>
      <c r="N14">
        <v>2.71</v>
      </c>
      <c r="P14">
        <v>17.34</v>
      </c>
      <c r="Q14">
        <v>6.67</v>
      </c>
      <c r="R14">
        <v>14</v>
      </c>
      <c r="S14">
        <v>44.11</v>
      </c>
      <c r="T14">
        <v>29</v>
      </c>
      <c r="U14">
        <v>-13.89</v>
      </c>
      <c r="W14">
        <v>0.25</v>
      </c>
      <c r="X14">
        <v>5.81</v>
      </c>
      <c r="Y14">
        <v>7.56</v>
      </c>
      <c r="Z14">
        <v>8.109999999999999</v>
      </c>
      <c r="AA14">
        <v>0.25</v>
      </c>
      <c r="AB14">
        <v>0.38</v>
      </c>
      <c r="AC14">
        <v>2</v>
      </c>
      <c r="AD14">
        <v>2.3</v>
      </c>
      <c r="AE14">
        <v>0.06</v>
      </c>
      <c r="AF14">
        <v>4.59</v>
      </c>
      <c r="AG14">
        <v>3.35</v>
      </c>
      <c r="AH14">
        <v>4</v>
      </c>
      <c r="AI14">
        <v>11</v>
      </c>
      <c r="AJ14">
        <v>18</v>
      </c>
      <c r="AK14" s="2" t="s">
        <v>280</v>
      </c>
      <c r="AL14" s="2" t="s">
        <v>104</v>
      </c>
      <c r="AM14" s="2" t="s">
        <v>116</v>
      </c>
      <c r="AN14" s="2" t="s">
        <v>112</v>
      </c>
      <c r="AO14" s="2" t="s">
        <v>124</v>
      </c>
      <c r="AP14" t="s">
        <v>125</v>
      </c>
      <c r="AQ14" t="s">
        <v>331</v>
      </c>
      <c r="AR14" s="3">
        <v>44941.54166666666</v>
      </c>
      <c r="AS14">
        <v>2022</v>
      </c>
      <c r="AT14" t="s">
        <v>143</v>
      </c>
      <c r="AU14">
        <v>19</v>
      </c>
      <c r="AV14">
        <v>26342648</v>
      </c>
      <c r="AW14" t="s">
        <v>147</v>
      </c>
    </row>
    <row r="15" spans="1:49">
      <c r="A15" t="s">
        <v>176</v>
      </c>
      <c r="B15" t="s">
        <v>228</v>
      </c>
      <c r="C15" t="s">
        <v>75</v>
      </c>
      <c r="D15" t="s">
        <v>83</v>
      </c>
      <c r="E15" t="s">
        <v>76</v>
      </c>
      <c r="F15" t="s">
        <v>267</v>
      </c>
      <c r="G15">
        <v>2</v>
      </c>
      <c r="I15">
        <v>6000</v>
      </c>
      <c r="J15">
        <v>10.96</v>
      </c>
      <c r="K15">
        <v>4.4</v>
      </c>
      <c r="L15">
        <v>16.35</v>
      </c>
      <c r="M15">
        <v>1.83</v>
      </c>
      <c r="N15">
        <v>2.73</v>
      </c>
      <c r="O15">
        <v>27.76</v>
      </c>
      <c r="P15">
        <v>0</v>
      </c>
      <c r="Q15">
        <v>12.39</v>
      </c>
      <c r="R15">
        <v>9</v>
      </c>
      <c r="S15">
        <v>45.44</v>
      </c>
      <c r="T15">
        <v>24.03</v>
      </c>
      <c r="U15">
        <v>-2.61</v>
      </c>
      <c r="V15">
        <v>27.76</v>
      </c>
      <c r="W15">
        <v>0.55</v>
      </c>
      <c r="X15">
        <v>19.67</v>
      </c>
      <c r="Y15">
        <v>16.93</v>
      </c>
      <c r="Z15">
        <v>21.3</v>
      </c>
      <c r="AA15">
        <v>1.73</v>
      </c>
      <c r="AB15">
        <v>0.13</v>
      </c>
      <c r="AC15">
        <v>1.53</v>
      </c>
      <c r="AD15">
        <v>1.63</v>
      </c>
      <c r="AE15">
        <v>0.05</v>
      </c>
      <c r="AF15">
        <v>3.82</v>
      </c>
      <c r="AG15">
        <v>4.05</v>
      </c>
      <c r="AH15">
        <v>18</v>
      </c>
      <c r="AI15">
        <v>7</v>
      </c>
      <c r="AJ15">
        <v>7</v>
      </c>
      <c r="AK15" s="2" t="s">
        <v>281</v>
      </c>
      <c r="AL15" s="2" t="s">
        <v>105</v>
      </c>
      <c r="AM15" s="2" t="s">
        <v>117</v>
      </c>
      <c r="AN15" s="2" t="s">
        <v>106</v>
      </c>
      <c r="AO15" s="2" t="s">
        <v>118</v>
      </c>
      <c r="AP15" t="s">
        <v>127</v>
      </c>
      <c r="AQ15" t="s">
        <v>332</v>
      </c>
      <c r="AR15" s="3">
        <v>44941.84375</v>
      </c>
      <c r="AS15">
        <v>2022</v>
      </c>
      <c r="AT15" t="s">
        <v>144</v>
      </c>
      <c r="AU15">
        <v>19</v>
      </c>
      <c r="AV15">
        <v>26340000</v>
      </c>
      <c r="AW15" t="s">
        <v>148</v>
      </c>
    </row>
    <row r="16" spans="1:49">
      <c r="A16" t="s">
        <v>177</v>
      </c>
      <c r="B16" t="s">
        <v>229</v>
      </c>
      <c r="C16" t="s">
        <v>76</v>
      </c>
      <c r="D16" t="s">
        <v>84</v>
      </c>
      <c r="E16" t="s">
        <v>75</v>
      </c>
      <c r="F16" t="s">
        <v>267</v>
      </c>
      <c r="G16">
        <v>2</v>
      </c>
      <c r="I16">
        <v>5100</v>
      </c>
      <c r="J16">
        <v>8.6</v>
      </c>
      <c r="L16">
        <v>11.2</v>
      </c>
      <c r="M16">
        <v>1.69</v>
      </c>
      <c r="N16">
        <v>2.2</v>
      </c>
      <c r="P16">
        <v>0</v>
      </c>
      <c r="Q16">
        <v>8.449999999999999</v>
      </c>
      <c r="R16">
        <v>10</v>
      </c>
      <c r="S16">
        <v>45.44</v>
      </c>
      <c r="T16">
        <v>21.42</v>
      </c>
      <c r="U16">
        <v>2.61</v>
      </c>
      <c r="W16">
        <v>0.38</v>
      </c>
      <c r="X16">
        <v>8.24</v>
      </c>
      <c r="Y16">
        <v>10.82</v>
      </c>
      <c r="Z16">
        <v>11.99</v>
      </c>
      <c r="AA16">
        <v>0.35</v>
      </c>
      <c r="AB16">
        <v>0.47</v>
      </c>
      <c r="AC16">
        <v>3.41</v>
      </c>
      <c r="AD16">
        <v>3.75</v>
      </c>
      <c r="AE16">
        <v>0.08</v>
      </c>
      <c r="AF16">
        <v>2.89</v>
      </c>
      <c r="AG16">
        <v>3.84</v>
      </c>
      <c r="AH16">
        <v>10</v>
      </c>
      <c r="AI16">
        <v>6</v>
      </c>
      <c r="AJ16">
        <v>3</v>
      </c>
      <c r="AK16" s="2" t="s">
        <v>282</v>
      </c>
      <c r="AL16" s="2" t="s">
        <v>106</v>
      </c>
      <c r="AM16" s="2" t="s">
        <v>118</v>
      </c>
      <c r="AN16" s="2" t="s">
        <v>105</v>
      </c>
      <c r="AO16" s="2" t="s">
        <v>117</v>
      </c>
      <c r="AP16" t="s">
        <v>127</v>
      </c>
      <c r="AQ16" t="s">
        <v>333</v>
      </c>
      <c r="AR16" s="3">
        <v>44941.84375</v>
      </c>
      <c r="AS16">
        <v>2022</v>
      </c>
      <c r="AT16" t="s">
        <v>144</v>
      </c>
      <c r="AU16">
        <v>19</v>
      </c>
      <c r="AV16">
        <v>26340014</v>
      </c>
      <c r="AW16" t="s">
        <v>148</v>
      </c>
    </row>
    <row r="17" spans="1:49">
      <c r="A17" t="s">
        <v>178</v>
      </c>
      <c r="B17" t="s">
        <v>230</v>
      </c>
      <c r="C17" t="s">
        <v>77</v>
      </c>
      <c r="D17" t="s">
        <v>84</v>
      </c>
      <c r="E17" t="s">
        <v>80</v>
      </c>
      <c r="F17" t="s">
        <v>267</v>
      </c>
      <c r="G17">
        <v>2</v>
      </c>
      <c r="I17">
        <v>4700</v>
      </c>
      <c r="J17">
        <v>6.98</v>
      </c>
      <c r="L17">
        <v>12.5</v>
      </c>
      <c r="M17">
        <v>1.48</v>
      </c>
      <c r="N17">
        <v>2.66</v>
      </c>
      <c r="P17">
        <v>0</v>
      </c>
      <c r="Q17">
        <v>8.449999999999999</v>
      </c>
      <c r="R17">
        <v>31</v>
      </c>
      <c r="S17">
        <v>42.06</v>
      </c>
      <c r="T17">
        <v>25.78</v>
      </c>
      <c r="U17">
        <v>-9.5</v>
      </c>
      <c r="W17">
        <v>0.21</v>
      </c>
      <c r="X17">
        <v>8</v>
      </c>
      <c r="Y17">
        <v>7.25</v>
      </c>
      <c r="Z17">
        <v>8.5</v>
      </c>
      <c r="AA17">
        <v>0.75</v>
      </c>
      <c r="AB17">
        <v>0</v>
      </c>
      <c r="AC17">
        <v>0.5</v>
      </c>
      <c r="AD17">
        <v>0.5</v>
      </c>
      <c r="AE17">
        <v>0.01</v>
      </c>
      <c r="AF17">
        <v>7.35</v>
      </c>
      <c r="AG17">
        <v>4.35</v>
      </c>
      <c r="AH17">
        <v>22</v>
      </c>
      <c r="AI17">
        <v>14</v>
      </c>
      <c r="AJ17">
        <v>28</v>
      </c>
      <c r="AK17" s="2" t="s">
        <v>283</v>
      </c>
      <c r="AL17" s="2" t="s">
        <v>107</v>
      </c>
      <c r="AM17" s="2" t="s">
        <v>119</v>
      </c>
      <c r="AN17" s="2" t="s">
        <v>110</v>
      </c>
      <c r="AO17" s="2" t="s">
        <v>122</v>
      </c>
      <c r="AP17" t="s">
        <v>126</v>
      </c>
      <c r="AQ17" t="s">
        <v>334</v>
      </c>
      <c r="AR17" s="3">
        <v>44941.5625</v>
      </c>
      <c r="AS17">
        <v>2022</v>
      </c>
      <c r="AT17" t="s">
        <v>145</v>
      </c>
      <c r="AU17">
        <v>19</v>
      </c>
      <c r="AV17">
        <v>26341384</v>
      </c>
      <c r="AW17" t="s">
        <v>148</v>
      </c>
    </row>
    <row r="18" spans="1:49">
      <c r="A18" t="s">
        <v>179</v>
      </c>
      <c r="B18" t="s">
        <v>231</v>
      </c>
      <c r="C18" t="s">
        <v>78</v>
      </c>
      <c r="D18" t="s">
        <v>84</v>
      </c>
      <c r="E18" t="s">
        <v>81</v>
      </c>
      <c r="F18" t="s">
        <v>267</v>
      </c>
      <c r="G18">
        <v>2</v>
      </c>
      <c r="I18">
        <v>5000</v>
      </c>
      <c r="J18">
        <v>5.97</v>
      </c>
      <c r="K18">
        <v>1.1</v>
      </c>
      <c r="L18">
        <v>6.1</v>
      </c>
      <c r="M18">
        <v>1.19</v>
      </c>
      <c r="N18">
        <v>1.22</v>
      </c>
      <c r="O18">
        <v>23.16</v>
      </c>
      <c r="P18">
        <v>0</v>
      </c>
      <c r="Q18">
        <v>9.07</v>
      </c>
      <c r="R18">
        <v>15</v>
      </c>
      <c r="S18">
        <v>40.5</v>
      </c>
      <c r="T18">
        <v>24.5</v>
      </c>
      <c r="U18">
        <v>-8.5</v>
      </c>
      <c r="V18">
        <v>23.16</v>
      </c>
      <c r="W18">
        <v>0.4</v>
      </c>
      <c r="X18">
        <v>6.69</v>
      </c>
      <c r="Y18">
        <v>9.19</v>
      </c>
      <c r="Z18">
        <v>10.23</v>
      </c>
      <c r="AA18">
        <v>0.44</v>
      </c>
      <c r="AB18">
        <v>0.5</v>
      </c>
      <c r="AC18">
        <v>3.19</v>
      </c>
      <c r="AD18">
        <v>3.55</v>
      </c>
      <c r="AE18">
        <v>0.09</v>
      </c>
      <c r="AF18">
        <v>3.66</v>
      </c>
      <c r="AG18">
        <v>3.61</v>
      </c>
      <c r="AH18">
        <v>7</v>
      </c>
      <c r="AI18">
        <v>8</v>
      </c>
      <c r="AJ18">
        <v>10.5</v>
      </c>
      <c r="AK18" s="2" t="s">
        <v>284</v>
      </c>
      <c r="AL18" s="2" t="s">
        <v>108</v>
      </c>
      <c r="AM18" s="2" t="s">
        <v>120</v>
      </c>
      <c r="AN18" s="2" t="s">
        <v>111</v>
      </c>
      <c r="AO18" s="2" t="s">
        <v>123</v>
      </c>
      <c r="AP18" t="s">
        <v>125</v>
      </c>
      <c r="AQ18" t="s">
        <v>335</v>
      </c>
      <c r="AR18" s="3">
        <v>44941.84375</v>
      </c>
      <c r="AS18">
        <v>2022</v>
      </c>
      <c r="AT18" t="s">
        <v>146</v>
      </c>
      <c r="AU18">
        <v>19</v>
      </c>
      <c r="AV18">
        <v>26342644</v>
      </c>
      <c r="AW18" t="s">
        <v>148</v>
      </c>
    </row>
    <row r="19" spans="1:49">
      <c r="A19" t="s">
        <v>180</v>
      </c>
      <c r="B19" t="s">
        <v>232</v>
      </c>
      <c r="C19" t="s">
        <v>79</v>
      </c>
      <c r="D19" t="s">
        <v>83</v>
      </c>
      <c r="E19" t="s">
        <v>72</v>
      </c>
      <c r="F19" t="s">
        <v>267</v>
      </c>
      <c r="G19">
        <v>2</v>
      </c>
      <c r="I19">
        <v>5000</v>
      </c>
      <c r="J19">
        <v>5.68</v>
      </c>
      <c r="K19">
        <v>1</v>
      </c>
      <c r="L19">
        <v>8.6</v>
      </c>
      <c r="M19">
        <v>1.14</v>
      </c>
      <c r="N19">
        <v>1.72</v>
      </c>
      <c r="O19">
        <v>23.16</v>
      </c>
      <c r="P19">
        <v>0</v>
      </c>
      <c r="Q19">
        <v>5.07</v>
      </c>
      <c r="R19">
        <v>22</v>
      </c>
      <c r="S19">
        <v>46.61</v>
      </c>
      <c r="T19">
        <v>24.22</v>
      </c>
      <c r="U19">
        <v>-1.83</v>
      </c>
      <c r="V19">
        <v>23.16</v>
      </c>
      <c r="W19">
        <v>0.3</v>
      </c>
      <c r="X19">
        <v>6.92</v>
      </c>
      <c r="Y19">
        <v>7.42</v>
      </c>
      <c r="Z19">
        <v>8.789999999999999</v>
      </c>
      <c r="AA19">
        <v>0.67</v>
      </c>
      <c r="AB19">
        <v>0.08</v>
      </c>
      <c r="AC19">
        <v>1.83</v>
      </c>
      <c r="AD19">
        <v>1.88</v>
      </c>
      <c r="AE19">
        <v>0.05</v>
      </c>
      <c r="AF19">
        <v>3.55</v>
      </c>
      <c r="AG19">
        <v>3.1</v>
      </c>
      <c r="AH19">
        <v>2</v>
      </c>
      <c r="AI19">
        <v>12</v>
      </c>
      <c r="AJ19">
        <v>21</v>
      </c>
      <c r="AK19" s="2" t="s">
        <v>285</v>
      </c>
      <c r="AL19" s="2" t="s">
        <v>109</v>
      </c>
      <c r="AM19" s="2" t="s">
        <v>121</v>
      </c>
      <c r="AN19" s="2" t="s">
        <v>102</v>
      </c>
      <c r="AO19" s="2" t="s">
        <v>114</v>
      </c>
      <c r="AP19" t="s">
        <v>126</v>
      </c>
      <c r="AQ19" t="s">
        <v>336</v>
      </c>
      <c r="AR19" s="3">
        <v>44941.84375</v>
      </c>
      <c r="AS19">
        <v>2022</v>
      </c>
      <c r="AT19" t="s">
        <v>142</v>
      </c>
      <c r="AU19">
        <v>19</v>
      </c>
      <c r="AV19">
        <v>26341382</v>
      </c>
      <c r="AW19" t="s">
        <v>148</v>
      </c>
    </row>
    <row r="20" spans="1:49">
      <c r="A20" t="s">
        <v>181</v>
      </c>
      <c r="B20" t="s">
        <v>233</v>
      </c>
      <c r="C20" t="s">
        <v>80</v>
      </c>
      <c r="D20" t="s">
        <v>83</v>
      </c>
      <c r="E20" t="s">
        <v>77</v>
      </c>
      <c r="F20" t="s">
        <v>267</v>
      </c>
      <c r="G20">
        <v>2</v>
      </c>
      <c r="H20" t="s">
        <v>86</v>
      </c>
      <c r="I20">
        <v>4200</v>
      </c>
      <c r="J20">
        <v>4.57</v>
      </c>
      <c r="M20">
        <v>1.09</v>
      </c>
      <c r="P20">
        <v>0</v>
      </c>
      <c r="Q20">
        <v>3.15</v>
      </c>
      <c r="R20">
        <v>1</v>
      </c>
      <c r="S20">
        <v>42.06</v>
      </c>
      <c r="T20">
        <v>16.28</v>
      </c>
      <c r="U20">
        <v>9.5</v>
      </c>
      <c r="W20">
        <v>0.19</v>
      </c>
      <c r="X20">
        <v>2.33</v>
      </c>
      <c r="Y20">
        <v>3.67</v>
      </c>
      <c r="Z20">
        <v>3.77</v>
      </c>
      <c r="AA20">
        <v>0</v>
      </c>
      <c r="AB20">
        <v>0.13</v>
      </c>
      <c r="AC20">
        <v>1.27</v>
      </c>
      <c r="AD20">
        <v>1.37</v>
      </c>
      <c r="AE20">
        <v>0.04</v>
      </c>
      <c r="AF20">
        <v>3.51</v>
      </c>
      <c r="AG20">
        <v>3.22</v>
      </c>
      <c r="AH20">
        <v>3</v>
      </c>
      <c r="AI20">
        <v>7</v>
      </c>
      <c r="AJ20">
        <v>7</v>
      </c>
      <c r="AK20" s="2" t="s">
        <v>286</v>
      </c>
      <c r="AL20" s="2" t="s">
        <v>110</v>
      </c>
      <c r="AM20" s="2" t="s">
        <v>122</v>
      </c>
      <c r="AN20" s="2" t="s">
        <v>107</v>
      </c>
      <c r="AO20" s="2" t="s">
        <v>119</v>
      </c>
      <c r="AP20" t="s">
        <v>126</v>
      </c>
      <c r="AQ20" t="s">
        <v>337</v>
      </c>
      <c r="AR20" s="3">
        <v>44941.5625</v>
      </c>
      <c r="AS20">
        <v>2022</v>
      </c>
      <c r="AT20" t="s">
        <v>145</v>
      </c>
      <c r="AU20">
        <v>19</v>
      </c>
      <c r="AV20">
        <v>26341392</v>
      </c>
      <c r="AW20" t="s">
        <v>148</v>
      </c>
    </row>
    <row r="21" spans="1:49">
      <c r="A21" t="s">
        <v>182</v>
      </c>
      <c r="B21" t="s">
        <v>234</v>
      </c>
      <c r="C21" t="s">
        <v>81</v>
      </c>
      <c r="D21" t="s">
        <v>83</v>
      </c>
      <c r="E21" t="s">
        <v>78</v>
      </c>
      <c r="F21" t="s">
        <v>267</v>
      </c>
      <c r="G21">
        <v>2</v>
      </c>
      <c r="H21" t="s">
        <v>87</v>
      </c>
      <c r="I21">
        <v>4600</v>
      </c>
      <c r="J21">
        <v>4.82</v>
      </c>
      <c r="L21">
        <v>8.699999999999999</v>
      </c>
      <c r="M21">
        <v>1.05</v>
      </c>
      <c r="N21">
        <v>1.89</v>
      </c>
      <c r="P21">
        <v>0</v>
      </c>
      <c r="Q21">
        <v>5.21</v>
      </c>
      <c r="R21">
        <v>11</v>
      </c>
      <c r="S21">
        <v>40.5</v>
      </c>
      <c r="T21">
        <v>16</v>
      </c>
      <c r="U21">
        <v>8.5</v>
      </c>
      <c r="W21">
        <v>0.26</v>
      </c>
      <c r="X21">
        <v>9.75</v>
      </c>
      <c r="Y21">
        <v>9</v>
      </c>
      <c r="Z21">
        <v>9.880000000000001</v>
      </c>
      <c r="AA21">
        <v>0.62</v>
      </c>
      <c r="AB21">
        <v>0</v>
      </c>
      <c r="AC21">
        <v>0.12</v>
      </c>
      <c r="AD21">
        <v>0.12</v>
      </c>
      <c r="AE21">
        <v>0</v>
      </c>
      <c r="AF21">
        <v>4.72</v>
      </c>
      <c r="AG21">
        <v>3.71</v>
      </c>
      <c r="AH21">
        <v>8</v>
      </c>
      <c r="AI21">
        <v>9</v>
      </c>
      <c r="AJ21">
        <v>12</v>
      </c>
      <c r="AK21" s="2" t="s">
        <v>287</v>
      </c>
      <c r="AL21" s="2" t="s">
        <v>111</v>
      </c>
      <c r="AM21" s="2" t="s">
        <v>123</v>
      </c>
      <c r="AN21" s="2" t="s">
        <v>108</v>
      </c>
      <c r="AO21" s="2" t="s">
        <v>120</v>
      </c>
      <c r="AP21" t="s">
        <v>125</v>
      </c>
      <c r="AQ21" t="s">
        <v>338</v>
      </c>
      <c r="AR21" s="3">
        <v>44941.84375</v>
      </c>
      <c r="AS21">
        <v>2022</v>
      </c>
      <c r="AT21" t="s">
        <v>146</v>
      </c>
      <c r="AU21">
        <v>19</v>
      </c>
      <c r="AV21">
        <v>26342650</v>
      </c>
      <c r="AW21" t="s">
        <v>148</v>
      </c>
    </row>
    <row r="22" spans="1:49">
      <c r="A22" t="s">
        <v>183</v>
      </c>
      <c r="B22" t="s">
        <v>235</v>
      </c>
      <c r="C22" t="s">
        <v>72</v>
      </c>
      <c r="D22" t="s">
        <v>84</v>
      </c>
      <c r="E22" t="s">
        <v>79</v>
      </c>
      <c r="F22" t="s">
        <v>267</v>
      </c>
      <c r="G22">
        <v>2</v>
      </c>
      <c r="I22">
        <v>4600</v>
      </c>
      <c r="J22">
        <v>4.54</v>
      </c>
      <c r="K22">
        <v>0.7</v>
      </c>
      <c r="L22">
        <v>7.12</v>
      </c>
      <c r="M22">
        <v>0.99</v>
      </c>
      <c r="N22">
        <v>1.55</v>
      </c>
      <c r="O22">
        <v>21.33</v>
      </c>
      <c r="P22">
        <v>0</v>
      </c>
      <c r="Q22">
        <v>4.08</v>
      </c>
      <c r="R22">
        <v>25</v>
      </c>
      <c r="S22">
        <v>46.61</v>
      </c>
      <c r="T22">
        <v>22.39</v>
      </c>
      <c r="U22">
        <v>1.83</v>
      </c>
      <c r="V22">
        <v>21.33</v>
      </c>
      <c r="W22">
        <v>0.2</v>
      </c>
      <c r="X22">
        <v>3.24</v>
      </c>
      <c r="Y22">
        <v>4.18</v>
      </c>
      <c r="Z22">
        <v>4.82</v>
      </c>
      <c r="AA22">
        <v>0.24</v>
      </c>
      <c r="AB22">
        <v>0.06</v>
      </c>
      <c r="AC22">
        <v>1.53</v>
      </c>
      <c r="AD22">
        <v>1.59</v>
      </c>
      <c r="AE22">
        <v>0.05</v>
      </c>
      <c r="AF22">
        <v>3.6</v>
      </c>
      <c r="AG22">
        <v>5.18</v>
      </c>
      <c r="AH22">
        <v>32</v>
      </c>
      <c r="AI22">
        <v>12</v>
      </c>
      <c r="AJ22">
        <v>21</v>
      </c>
      <c r="AK22" s="2" t="s">
        <v>288</v>
      </c>
      <c r="AL22" s="2" t="s">
        <v>102</v>
      </c>
      <c r="AM22" s="2" t="s">
        <v>114</v>
      </c>
      <c r="AN22" s="2" t="s">
        <v>109</v>
      </c>
      <c r="AO22" s="2" t="s">
        <v>121</v>
      </c>
      <c r="AP22" t="s">
        <v>126</v>
      </c>
      <c r="AQ22" t="s">
        <v>339</v>
      </c>
      <c r="AR22" s="3">
        <v>44941.84375</v>
      </c>
      <c r="AS22">
        <v>2022</v>
      </c>
      <c r="AT22" t="s">
        <v>142</v>
      </c>
      <c r="AU22">
        <v>19</v>
      </c>
      <c r="AV22">
        <v>26341386</v>
      </c>
      <c r="AW22" t="s">
        <v>148</v>
      </c>
    </row>
    <row r="23" spans="1:49">
      <c r="A23" t="s">
        <v>184</v>
      </c>
      <c r="B23" t="s">
        <v>236</v>
      </c>
      <c r="C23" t="s">
        <v>73</v>
      </c>
      <c r="D23" t="s">
        <v>84</v>
      </c>
      <c r="E23" t="s">
        <v>71</v>
      </c>
      <c r="F23" t="s">
        <v>267</v>
      </c>
      <c r="G23">
        <v>2</v>
      </c>
      <c r="I23">
        <v>5200</v>
      </c>
      <c r="J23">
        <v>5.04</v>
      </c>
      <c r="K23">
        <v>0.6</v>
      </c>
      <c r="L23">
        <v>7.2</v>
      </c>
      <c r="M23">
        <v>0.97</v>
      </c>
      <c r="N23">
        <v>1.38</v>
      </c>
      <c r="O23">
        <v>24.08</v>
      </c>
      <c r="P23">
        <v>14.07</v>
      </c>
      <c r="Q23">
        <v>5.18</v>
      </c>
      <c r="R23">
        <v>23</v>
      </c>
      <c r="S23">
        <v>47.89</v>
      </c>
      <c r="T23">
        <v>25.28</v>
      </c>
      <c r="U23">
        <v>-2.67</v>
      </c>
      <c r="V23">
        <v>24.08</v>
      </c>
      <c r="W23">
        <v>0.25</v>
      </c>
      <c r="X23">
        <v>5.47</v>
      </c>
      <c r="Y23">
        <v>5.35</v>
      </c>
      <c r="Z23">
        <v>6.71</v>
      </c>
      <c r="AA23">
        <v>0.71</v>
      </c>
      <c r="AB23">
        <v>0.29</v>
      </c>
      <c r="AC23">
        <v>1.06</v>
      </c>
      <c r="AD23">
        <v>1.24</v>
      </c>
      <c r="AE23">
        <v>0.03</v>
      </c>
      <c r="AF23">
        <v>2.97</v>
      </c>
      <c r="AG23">
        <v>4.82</v>
      </c>
      <c r="AH23">
        <v>28</v>
      </c>
      <c r="AI23">
        <v>13</v>
      </c>
      <c r="AJ23">
        <v>25</v>
      </c>
      <c r="AK23" s="2" t="s">
        <v>289</v>
      </c>
      <c r="AL23" s="2" t="s">
        <v>103</v>
      </c>
      <c r="AM23" s="2" t="s">
        <v>115</v>
      </c>
      <c r="AN23" s="2" t="s">
        <v>101</v>
      </c>
      <c r="AO23" s="2" t="s">
        <v>113</v>
      </c>
      <c r="AP23" t="s">
        <v>125</v>
      </c>
      <c r="AQ23" t="s">
        <v>340</v>
      </c>
      <c r="AR23" s="3">
        <v>44941.64583333334</v>
      </c>
      <c r="AS23">
        <v>2022</v>
      </c>
      <c r="AT23" t="s">
        <v>141</v>
      </c>
      <c r="AU23">
        <v>19</v>
      </c>
      <c r="AV23">
        <v>26342642</v>
      </c>
      <c r="AW23" t="s">
        <v>147</v>
      </c>
    </row>
    <row r="24" spans="1:49">
      <c r="A24" t="s">
        <v>185</v>
      </c>
      <c r="B24" t="s">
        <v>237</v>
      </c>
      <c r="C24" t="s">
        <v>71</v>
      </c>
      <c r="D24" t="s">
        <v>83</v>
      </c>
      <c r="E24" t="s">
        <v>73</v>
      </c>
      <c r="F24" t="s">
        <v>267</v>
      </c>
      <c r="G24">
        <v>2</v>
      </c>
      <c r="I24">
        <v>4900</v>
      </c>
      <c r="J24">
        <v>4.06</v>
      </c>
      <c r="K24">
        <v>0.7</v>
      </c>
      <c r="L24">
        <v>6.38</v>
      </c>
      <c r="M24">
        <v>0.83</v>
      </c>
      <c r="N24">
        <v>1.3</v>
      </c>
      <c r="O24">
        <v>22.7</v>
      </c>
      <c r="P24">
        <v>14.07</v>
      </c>
      <c r="Q24">
        <v>3.52</v>
      </c>
      <c r="R24">
        <v>24</v>
      </c>
      <c r="S24">
        <v>47.89</v>
      </c>
      <c r="T24">
        <v>22.61</v>
      </c>
      <c r="U24">
        <v>2.67</v>
      </c>
      <c r="V24">
        <v>22.7</v>
      </c>
      <c r="W24">
        <v>0.24</v>
      </c>
      <c r="X24">
        <v>3.65</v>
      </c>
      <c r="Y24">
        <v>4.65</v>
      </c>
      <c r="Z24">
        <v>5.12</v>
      </c>
      <c r="AA24">
        <v>0.24</v>
      </c>
      <c r="AB24">
        <v>0</v>
      </c>
      <c r="AC24">
        <v>1.47</v>
      </c>
      <c r="AD24">
        <v>1.47</v>
      </c>
      <c r="AE24">
        <v>0.05</v>
      </c>
      <c r="AF24">
        <v>3.07</v>
      </c>
      <c r="AG24">
        <v>3.97</v>
      </c>
      <c r="AH24">
        <v>14</v>
      </c>
      <c r="AI24">
        <v>11</v>
      </c>
      <c r="AJ24">
        <v>18</v>
      </c>
      <c r="AK24" s="2" t="s">
        <v>290</v>
      </c>
      <c r="AL24" s="2" t="s">
        <v>101</v>
      </c>
      <c r="AM24" s="2" t="s">
        <v>113</v>
      </c>
      <c r="AN24" s="2" t="s">
        <v>103</v>
      </c>
      <c r="AO24" s="2" t="s">
        <v>115</v>
      </c>
      <c r="AP24" t="s">
        <v>125</v>
      </c>
      <c r="AQ24" t="s">
        <v>341</v>
      </c>
      <c r="AR24" s="3">
        <v>44941.64583333334</v>
      </c>
      <c r="AS24">
        <v>2022</v>
      </c>
      <c r="AT24" t="s">
        <v>141</v>
      </c>
      <c r="AU24">
        <v>19</v>
      </c>
      <c r="AV24">
        <v>26342646</v>
      </c>
      <c r="AW24" t="s">
        <v>147</v>
      </c>
    </row>
    <row r="25" spans="1:49">
      <c r="A25" t="s">
        <v>186</v>
      </c>
      <c r="B25" t="s">
        <v>238</v>
      </c>
      <c r="C25" t="s">
        <v>81</v>
      </c>
      <c r="D25" t="s">
        <v>83</v>
      </c>
      <c r="E25" t="s">
        <v>78</v>
      </c>
      <c r="F25" t="s">
        <v>267</v>
      </c>
      <c r="G25">
        <v>3</v>
      </c>
      <c r="I25">
        <v>4300</v>
      </c>
      <c r="J25">
        <v>3.19</v>
      </c>
      <c r="K25">
        <v>0</v>
      </c>
      <c r="L25">
        <v>5.72</v>
      </c>
      <c r="M25">
        <v>0.74</v>
      </c>
      <c r="N25">
        <v>1.33</v>
      </c>
      <c r="O25">
        <v>19.95</v>
      </c>
      <c r="P25">
        <v>0</v>
      </c>
      <c r="Q25">
        <v>6.3</v>
      </c>
      <c r="R25">
        <v>11</v>
      </c>
      <c r="S25">
        <v>40.5</v>
      </c>
      <c r="T25">
        <v>16</v>
      </c>
      <c r="U25">
        <v>8.5</v>
      </c>
      <c r="V25">
        <v>19.95</v>
      </c>
      <c r="W25">
        <v>0.45</v>
      </c>
      <c r="X25">
        <v>7.29</v>
      </c>
      <c r="Y25">
        <v>7.94</v>
      </c>
      <c r="Z25">
        <v>9.07</v>
      </c>
      <c r="AA25">
        <v>0.41</v>
      </c>
      <c r="AB25">
        <v>0.35</v>
      </c>
      <c r="AC25">
        <v>1.53</v>
      </c>
      <c r="AD25">
        <v>1.78</v>
      </c>
      <c r="AE25">
        <v>0.05</v>
      </c>
      <c r="AF25">
        <v>2.95</v>
      </c>
      <c r="AG25">
        <v>3.71</v>
      </c>
      <c r="AH25">
        <v>8</v>
      </c>
      <c r="AI25">
        <v>9</v>
      </c>
      <c r="AJ25">
        <v>12</v>
      </c>
      <c r="AK25" s="2" t="s">
        <v>291</v>
      </c>
      <c r="AL25" s="2" t="s">
        <v>111</v>
      </c>
      <c r="AM25" s="2" t="s">
        <v>123</v>
      </c>
      <c r="AN25" s="2" t="s">
        <v>108</v>
      </c>
      <c r="AO25" s="2" t="s">
        <v>120</v>
      </c>
      <c r="AP25" t="s">
        <v>125</v>
      </c>
      <c r="AQ25" t="s">
        <v>342</v>
      </c>
      <c r="AR25" s="3">
        <v>44941.84375</v>
      </c>
      <c r="AS25">
        <v>2022</v>
      </c>
      <c r="AT25" t="s">
        <v>146</v>
      </c>
      <c r="AU25">
        <v>19</v>
      </c>
      <c r="AV25">
        <v>26342656</v>
      </c>
      <c r="AW25" t="s">
        <v>148</v>
      </c>
    </row>
    <row r="26" spans="1:49">
      <c r="A26" t="s">
        <v>187</v>
      </c>
      <c r="B26" t="s">
        <v>239</v>
      </c>
      <c r="C26" t="s">
        <v>82</v>
      </c>
      <c r="D26" t="s">
        <v>83</v>
      </c>
      <c r="E26" t="s">
        <v>74</v>
      </c>
      <c r="F26" t="s">
        <v>267</v>
      </c>
      <c r="G26">
        <v>2</v>
      </c>
      <c r="I26">
        <v>4000</v>
      </c>
      <c r="J26">
        <v>2.74</v>
      </c>
      <c r="K26">
        <v>1.7</v>
      </c>
      <c r="L26">
        <v>5.4</v>
      </c>
      <c r="M26">
        <v>0.6899999999999999</v>
      </c>
      <c r="N26">
        <v>1.35</v>
      </c>
      <c r="O26">
        <v>18.57</v>
      </c>
      <c r="P26">
        <v>14.07</v>
      </c>
      <c r="Q26">
        <v>0.84</v>
      </c>
      <c r="R26">
        <v>6</v>
      </c>
      <c r="S26">
        <v>44.11</v>
      </c>
      <c r="T26">
        <v>15.11</v>
      </c>
      <c r="U26">
        <v>13.89</v>
      </c>
      <c r="V26">
        <v>18.57</v>
      </c>
      <c r="W26">
        <v>0.05</v>
      </c>
      <c r="X26">
        <v>0.71</v>
      </c>
      <c r="Y26">
        <v>0.76</v>
      </c>
      <c r="Z26">
        <v>0.76</v>
      </c>
      <c r="AA26">
        <v>0</v>
      </c>
      <c r="AB26">
        <v>0</v>
      </c>
      <c r="AC26">
        <v>0.06</v>
      </c>
      <c r="AD26">
        <v>0.06</v>
      </c>
      <c r="AE26">
        <v>0</v>
      </c>
      <c r="AF26">
        <v>1.23</v>
      </c>
      <c r="AG26">
        <v>3.97</v>
      </c>
      <c r="AH26">
        <v>15</v>
      </c>
      <c r="AI26">
        <v>10</v>
      </c>
      <c r="AJ26">
        <v>14.5</v>
      </c>
      <c r="AK26" s="2" t="s">
        <v>292</v>
      </c>
      <c r="AL26" s="2" t="s">
        <v>112</v>
      </c>
      <c r="AM26" s="2" t="s">
        <v>124</v>
      </c>
      <c r="AN26" s="2" t="s">
        <v>104</v>
      </c>
      <c r="AO26" s="2" t="s">
        <v>116</v>
      </c>
      <c r="AP26" t="s">
        <v>125</v>
      </c>
      <c r="AQ26" t="s">
        <v>343</v>
      </c>
      <c r="AR26" s="3">
        <v>44941.54166666666</v>
      </c>
      <c r="AS26">
        <v>2022</v>
      </c>
      <c r="AT26" t="s">
        <v>143</v>
      </c>
      <c r="AU26">
        <v>19</v>
      </c>
      <c r="AV26">
        <v>26342684</v>
      </c>
      <c r="AW26" t="s">
        <v>147</v>
      </c>
    </row>
    <row r="27" spans="1:49">
      <c r="A27" t="s">
        <v>188</v>
      </c>
      <c r="B27" t="s">
        <v>240</v>
      </c>
      <c r="C27" t="s">
        <v>79</v>
      </c>
      <c r="D27" t="s">
        <v>83</v>
      </c>
      <c r="E27" t="s">
        <v>72</v>
      </c>
      <c r="F27" t="s">
        <v>267</v>
      </c>
      <c r="G27">
        <v>3</v>
      </c>
      <c r="I27">
        <v>4400</v>
      </c>
      <c r="J27">
        <v>2.87</v>
      </c>
      <c r="M27">
        <v>0.65</v>
      </c>
      <c r="P27">
        <v>0</v>
      </c>
      <c r="Q27">
        <v>0.51</v>
      </c>
      <c r="R27">
        <v>22</v>
      </c>
      <c r="S27">
        <v>46.61</v>
      </c>
      <c r="T27">
        <v>24.22</v>
      </c>
      <c r="U27">
        <v>-1.83</v>
      </c>
      <c r="W27">
        <v>0.13</v>
      </c>
      <c r="X27">
        <v>0.88</v>
      </c>
      <c r="Y27">
        <v>1.06</v>
      </c>
      <c r="Z27">
        <v>1.06</v>
      </c>
      <c r="AA27">
        <v>0</v>
      </c>
      <c r="AB27">
        <v>0</v>
      </c>
      <c r="AC27">
        <v>0.19</v>
      </c>
      <c r="AD27">
        <v>0.19</v>
      </c>
      <c r="AE27">
        <v>0.01</v>
      </c>
      <c r="AF27">
        <v>0.21</v>
      </c>
      <c r="AG27">
        <v>3.1</v>
      </c>
      <c r="AH27">
        <v>2</v>
      </c>
      <c r="AI27">
        <v>12</v>
      </c>
      <c r="AJ27">
        <v>21</v>
      </c>
      <c r="AK27" s="2" t="s">
        <v>293</v>
      </c>
      <c r="AL27" s="2" t="s">
        <v>109</v>
      </c>
      <c r="AM27" s="2" t="s">
        <v>121</v>
      </c>
      <c r="AN27" s="2" t="s">
        <v>102</v>
      </c>
      <c r="AO27" s="2" t="s">
        <v>114</v>
      </c>
      <c r="AP27" t="s">
        <v>126</v>
      </c>
      <c r="AQ27" t="s">
        <v>344</v>
      </c>
      <c r="AR27" s="3">
        <v>44941.84375</v>
      </c>
      <c r="AS27">
        <v>2022</v>
      </c>
      <c r="AT27" t="s">
        <v>142</v>
      </c>
      <c r="AU27">
        <v>19</v>
      </c>
      <c r="AV27">
        <v>26341388</v>
      </c>
      <c r="AW27" t="s">
        <v>148</v>
      </c>
    </row>
    <row r="28" spans="1:49">
      <c r="A28" t="s">
        <v>189</v>
      </c>
      <c r="B28" t="s">
        <v>241</v>
      </c>
      <c r="C28" t="s">
        <v>77</v>
      </c>
      <c r="D28" t="s">
        <v>84</v>
      </c>
      <c r="E28" t="s">
        <v>80</v>
      </c>
      <c r="F28" t="s">
        <v>267</v>
      </c>
      <c r="G28">
        <v>6</v>
      </c>
      <c r="I28">
        <v>4000</v>
      </c>
      <c r="J28">
        <v>2.53</v>
      </c>
      <c r="L28">
        <v>5.9</v>
      </c>
      <c r="M28">
        <v>0.63</v>
      </c>
      <c r="N28">
        <v>1.48</v>
      </c>
      <c r="P28">
        <v>0</v>
      </c>
      <c r="Q28">
        <v>3.35</v>
      </c>
      <c r="R28">
        <v>31</v>
      </c>
      <c r="S28">
        <v>42.06</v>
      </c>
      <c r="T28">
        <v>25.78</v>
      </c>
      <c r="U28">
        <v>-9.5</v>
      </c>
      <c r="W28">
        <v>0.5</v>
      </c>
      <c r="X28">
        <v>0.8100000000000001</v>
      </c>
      <c r="Y28">
        <v>1.88</v>
      </c>
      <c r="Z28">
        <v>2.42</v>
      </c>
      <c r="AA28">
        <v>0.12</v>
      </c>
      <c r="AB28">
        <v>0.12</v>
      </c>
      <c r="AC28">
        <v>1.44</v>
      </c>
      <c r="AD28">
        <v>1.61</v>
      </c>
      <c r="AE28">
        <v>0.04</v>
      </c>
      <c r="AF28">
        <v>1.59</v>
      </c>
      <c r="AG28">
        <v>4.35</v>
      </c>
      <c r="AH28">
        <v>22</v>
      </c>
      <c r="AI28">
        <v>14</v>
      </c>
      <c r="AJ28">
        <v>28</v>
      </c>
      <c r="AK28" s="2" t="s">
        <v>294</v>
      </c>
      <c r="AL28" s="2" t="s">
        <v>107</v>
      </c>
      <c r="AM28" s="2" t="s">
        <v>119</v>
      </c>
      <c r="AN28" s="2" t="s">
        <v>110</v>
      </c>
      <c r="AO28" s="2" t="s">
        <v>122</v>
      </c>
      <c r="AP28" t="s">
        <v>126</v>
      </c>
      <c r="AQ28" t="s">
        <v>345</v>
      </c>
      <c r="AR28" s="3">
        <v>44941.5625</v>
      </c>
      <c r="AS28">
        <v>2022</v>
      </c>
      <c r="AT28" t="s">
        <v>145</v>
      </c>
      <c r="AU28">
        <v>19</v>
      </c>
      <c r="AV28">
        <v>26341418</v>
      </c>
      <c r="AW28" t="s">
        <v>148</v>
      </c>
    </row>
    <row r="29" spans="1:49">
      <c r="A29" t="s">
        <v>190</v>
      </c>
      <c r="B29" t="s">
        <v>242</v>
      </c>
      <c r="C29" t="s">
        <v>81</v>
      </c>
      <c r="D29" t="s">
        <v>83</v>
      </c>
      <c r="E29" t="s">
        <v>78</v>
      </c>
      <c r="F29" t="s">
        <v>267</v>
      </c>
      <c r="G29">
        <v>5</v>
      </c>
      <c r="I29">
        <v>4000</v>
      </c>
      <c r="J29">
        <v>2.11</v>
      </c>
      <c r="L29">
        <v>2.9</v>
      </c>
      <c r="M29">
        <v>0.53</v>
      </c>
      <c r="N29">
        <v>0.72</v>
      </c>
      <c r="P29">
        <v>0</v>
      </c>
      <c r="Q29">
        <v>2.87</v>
      </c>
      <c r="R29">
        <v>11</v>
      </c>
      <c r="S29">
        <v>40.5</v>
      </c>
      <c r="T29">
        <v>16</v>
      </c>
      <c r="U29">
        <v>8.5</v>
      </c>
      <c r="W29">
        <v>0.27</v>
      </c>
      <c r="X29">
        <v>3.33</v>
      </c>
      <c r="Y29">
        <v>4.07</v>
      </c>
      <c r="Z29">
        <v>4.13</v>
      </c>
      <c r="AA29">
        <v>0.07000000000000001</v>
      </c>
      <c r="AB29">
        <v>0</v>
      </c>
      <c r="AC29">
        <v>0.8</v>
      </c>
      <c r="AD29">
        <v>0.8</v>
      </c>
      <c r="AE29">
        <v>0.03</v>
      </c>
      <c r="AF29">
        <v>3.67</v>
      </c>
      <c r="AG29">
        <v>3.71</v>
      </c>
      <c r="AH29">
        <v>8</v>
      </c>
      <c r="AI29">
        <v>9</v>
      </c>
      <c r="AJ29">
        <v>12</v>
      </c>
      <c r="AK29" s="2" t="s">
        <v>295</v>
      </c>
      <c r="AL29" s="2" t="s">
        <v>111</v>
      </c>
      <c r="AM29" s="2" t="s">
        <v>123</v>
      </c>
      <c r="AN29" s="2" t="s">
        <v>108</v>
      </c>
      <c r="AO29" s="2" t="s">
        <v>120</v>
      </c>
      <c r="AP29" t="s">
        <v>125</v>
      </c>
      <c r="AQ29" t="s">
        <v>346</v>
      </c>
      <c r="AR29" s="3">
        <v>44941.84375</v>
      </c>
      <c r="AS29">
        <v>2022</v>
      </c>
      <c r="AT29" t="s">
        <v>146</v>
      </c>
      <c r="AU29">
        <v>19</v>
      </c>
      <c r="AV29">
        <v>26342660</v>
      </c>
      <c r="AW29" t="s">
        <v>148</v>
      </c>
    </row>
    <row r="30" spans="1:49">
      <c r="A30" t="s">
        <v>191</v>
      </c>
      <c r="B30" t="s">
        <v>243</v>
      </c>
      <c r="C30" t="s">
        <v>74</v>
      </c>
      <c r="D30" t="s">
        <v>84</v>
      </c>
      <c r="E30" t="s">
        <v>82</v>
      </c>
      <c r="F30" t="s">
        <v>267</v>
      </c>
      <c r="G30">
        <v>3</v>
      </c>
      <c r="I30">
        <v>4500</v>
      </c>
      <c r="J30">
        <v>2.28</v>
      </c>
      <c r="K30">
        <v>0</v>
      </c>
      <c r="L30">
        <v>6.28</v>
      </c>
      <c r="M30">
        <v>0.51</v>
      </c>
      <c r="N30">
        <v>1.39</v>
      </c>
      <c r="O30">
        <v>20.87</v>
      </c>
      <c r="P30">
        <v>14.07</v>
      </c>
      <c r="Q30">
        <v>4.08</v>
      </c>
      <c r="R30">
        <v>14</v>
      </c>
      <c r="S30">
        <v>44.11</v>
      </c>
      <c r="T30">
        <v>29</v>
      </c>
      <c r="U30">
        <v>-13.89</v>
      </c>
      <c r="V30">
        <v>20.87</v>
      </c>
      <c r="W30">
        <v>0.19</v>
      </c>
      <c r="X30">
        <v>1.94</v>
      </c>
      <c r="Y30">
        <v>3.59</v>
      </c>
      <c r="Z30">
        <v>4.38</v>
      </c>
      <c r="AA30">
        <v>0.29</v>
      </c>
      <c r="AB30">
        <v>0.47</v>
      </c>
      <c r="AC30">
        <v>2.18</v>
      </c>
      <c r="AD30">
        <v>2.44</v>
      </c>
      <c r="AE30">
        <v>0.06</v>
      </c>
      <c r="AF30">
        <v>0.57</v>
      </c>
      <c r="AG30">
        <v>3.35</v>
      </c>
      <c r="AH30">
        <v>4</v>
      </c>
      <c r="AI30">
        <v>11</v>
      </c>
      <c r="AJ30">
        <v>18</v>
      </c>
      <c r="AK30" s="2" t="s">
        <v>296</v>
      </c>
      <c r="AL30" s="2" t="s">
        <v>104</v>
      </c>
      <c r="AM30" s="2" t="s">
        <v>116</v>
      </c>
      <c r="AN30" s="2" t="s">
        <v>112</v>
      </c>
      <c r="AO30" s="2" t="s">
        <v>124</v>
      </c>
      <c r="AP30" t="s">
        <v>125</v>
      </c>
      <c r="AQ30" t="s">
        <v>347</v>
      </c>
      <c r="AR30" s="3">
        <v>44941.54166666666</v>
      </c>
      <c r="AS30">
        <v>2022</v>
      </c>
      <c r="AT30" t="s">
        <v>143</v>
      </c>
      <c r="AU30">
        <v>19</v>
      </c>
      <c r="AV30">
        <v>26342652</v>
      </c>
      <c r="AW30" t="s">
        <v>147</v>
      </c>
    </row>
    <row r="31" spans="1:49">
      <c r="A31" t="s">
        <v>192</v>
      </c>
      <c r="B31" t="s">
        <v>244</v>
      </c>
      <c r="C31" t="s">
        <v>74</v>
      </c>
      <c r="D31" t="s">
        <v>84</v>
      </c>
      <c r="E31" t="s">
        <v>82</v>
      </c>
      <c r="F31" t="s">
        <v>267</v>
      </c>
      <c r="G31">
        <v>4</v>
      </c>
      <c r="H31" t="s">
        <v>87</v>
      </c>
      <c r="I31">
        <v>4000</v>
      </c>
      <c r="J31">
        <v>1.82</v>
      </c>
      <c r="M31">
        <v>0.46</v>
      </c>
      <c r="P31">
        <v>14.07</v>
      </c>
      <c r="Q31">
        <v>0</v>
      </c>
      <c r="R31">
        <v>14</v>
      </c>
      <c r="S31">
        <v>44.11</v>
      </c>
      <c r="T31">
        <v>29</v>
      </c>
      <c r="U31">
        <v>-13.89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3.35</v>
      </c>
      <c r="AH31">
        <v>4</v>
      </c>
      <c r="AI31">
        <v>11</v>
      </c>
      <c r="AJ31">
        <v>18</v>
      </c>
      <c r="AK31" s="2" t="s">
        <v>297</v>
      </c>
      <c r="AL31" s="2" t="s">
        <v>104</v>
      </c>
      <c r="AM31" s="2" t="s">
        <v>116</v>
      </c>
      <c r="AN31" s="2" t="s">
        <v>112</v>
      </c>
      <c r="AO31" s="2" t="s">
        <v>124</v>
      </c>
      <c r="AP31" t="s">
        <v>125</v>
      </c>
      <c r="AQ31" t="s">
        <v>348</v>
      </c>
      <c r="AR31" s="3">
        <v>44941.54166666666</v>
      </c>
      <c r="AS31">
        <v>2022</v>
      </c>
      <c r="AT31" t="s">
        <v>143</v>
      </c>
      <c r="AU31">
        <v>19</v>
      </c>
      <c r="AV31">
        <v>26342696</v>
      </c>
      <c r="AW31" t="s">
        <v>147</v>
      </c>
    </row>
    <row r="32" spans="1:49">
      <c r="A32" t="s">
        <v>193</v>
      </c>
      <c r="B32" t="s">
        <v>245</v>
      </c>
      <c r="C32" t="s">
        <v>77</v>
      </c>
      <c r="D32" t="s">
        <v>84</v>
      </c>
      <c r="E32" t="s">
        <v>80</v>
      </c>
      <c r="F32" t="s">
        <v>267</v>
      </c>
      <c r="G32">
        <v>3</v>
      </c>
      <c r="I32">
        <v>4300</v>
      </c>
      <c r="J32">
        <v>1.88</v>
      </c>
      <c r="K32">
        <v>0</v>
      </c>
      <c r="L32">
        <v>1.95</v>
      </c>
      <c r="M32">
        <v>0.44</v>
      </c>
      <c r="N32">
        <v>0.45</v>
      </c>
      <c r="O32">
        <v>19.95</v>
      </c>
      <c r="P32">
        <v>0</v>
      </c>
      <c r="Q32">
        <v>1.87</v>
      </c>
      <c r="R32">
        <v>31</v>
      </c>
      <c r="S32">
        <v>42.06</v>
      </c>
      <c r="T32">
        <v>25.78</v>
      </c>
      <c r="U32">
        <v>-9.5</v>
      </c>
      <c r="V32">
        <v>19.95</v>
      </c>
      <c r="W32">
        <v>0.08</v>
      </c>
      <c r="X32">
        <v>2.88</v>
      </c>
      <c r="Y32">
        <v>2.53</v>
      </c>
      <c r="Z32">
        <v>2.88</v>
      </c>
      <c r="AA32">
        <v>0.12</v>
      </c>
      <c r="AB32">
        <v>0</v>
      </c>
      <c r="AC32">
        <v>0</v>
      </c>
      <c r="AD32">
        <v>0</v>
      </c>
      <c r="AE32">
        <v>0</v>
      </c>
      <c r="AF32">
        <v>3.12</v>
      </c>
      <c r="AG32">
        <v>4.35</v>
      </c>
      <c r="AH32">
        <v>22</v>
      </c>
      <c r="AI32">
        <v>14</v>
      </c>
      <c r="AJ32">
        <v>28</v>
      </c>
      <c r="AK32" s="2" t="s">
        <v>298</v>
      </c>
      <c r="AL32" s="2" t="s">
        <v>107</v>
      </c>
      <c r="AM32" s="2" t="s">
        <v>119</v>
      </c>
      <c r="AN32" s="2" t="s">
        <v>110</v>
      </c>
      <c r="AO32" s="2" t="s">
        <v>122</v>
      </c>
      <c r="AP32" t="s">
        <v>126</v>
      </c>
      <c r="AQ32" t="s">
        <v>349</v>
      </c>
      <c r="AR32" s="3">
        <v>44941.5625</v>
      </c>
      <c r="AS32">
        <v>2022</v>
      </c>
      <c r="AT32" t="s">
        <v>145</v>
      </c>
      <c r="AU32">
        <v>19</v>
      </c>
      <c r="AV32">
        <v>26341390</v>
      </c>
      <c r="AW32" t="s">
        <v>148</v>
      </c>
    </row>
    <row r="33" spans="1:49">
      <c r="A33" t="s">
        <v>194</v>
      </c>
      <c r="B33" t="s">
        <v>246</v>
      </c>
      <c r="C33" t="s">
        <v>78</v>
      </c>
      <c r="D33" t="s">
        <v>84</v>
      </c>
      <c r="E33" t="s">
        <v>81</v>
      </c>
      <c r="F33" t="s">
        <v>267</v>
      </c>
      <c r="G33">
        <v>3</v>
      </c>
      <c r="I33">
        <v>4400</v>
      </c>
      <c r="J33">
        <v>1.89</v>
      </c>
      <c r="K33">
        <v>0</v>
      </c>
      <c r="L33">
        <v>2.5</v>
      </c>
      <c r="M33">
        <v>0.43</v>
      </c>
      <c r="N33">
        <v>0.57</v>
      </c>
      <c r="O33">
        <v>20.41</v>
      </c>
      <c r="P33">
        <v>0</v>
      </c>
      <c r="Q33">
        <v>0.8</v>
      </c>
      <c r="R33">
        <v>15</v>
      </c>
      <c r="S33">
        <v>40.5</v>
      </c>
      <c r="T33">
        <v>24.5</v>
      </c>
      <c r="U33">
        <v>-8.5</v>
      </c>
      <c r="V33">
        <v>20.41</v>
      </c>
      <c r="W33">
        <v>0.02</v>
      </c>
      <c r="X33">
        <v>0</v>
      </c>
      <c r="Y33">
        <v>0.25</v>
      </c>
      <c r="Z33">
        <v>0.31</v>
      </c>
      <c r="AA33">
        <v>0</v>
      </c>
      <c r="AB33">
        <v>0.06</v>
      </c>
      <c r="AC33">
        <v>0.25</v>
      </c>
      <c r="AD33">
        <v>0.31</v>
      </c>
      <c r="AE33">
        <v>0.01</v>
      </c>
      <c r="AF33">
        <v>0</v>
      </c>
      <c r="AG33">
        <v>3.61</v>
      </c>
      <c r="AH33">
        <v>7</v>
      </c>
      <c r="AI33">
        <v>8</v>
      </c>
      <c r="AJ33">
        <v>10.5</v>
      </c>
      <c r="AK33" s="2" t="s">
        <v>299</v>
      </c>
      <c r="AL33" s="2" t="s">
        <v>108</v>
      </c>
      <c r="AM33" s="2" t="s">
        <v>120</v>
      </c>
      <c r="AN33" s="2" t="s">
        <v>111</v>
      </c>
      <c r="AO33" s="2" t="s">
        <v>123</v>
      </c>
      <c r="AP33" t="s">
        <v>125</v>
      </c>
      <c r="AQ33" t="s">
        <v>350</v>
      </c>
      <c r="AR33" s="3">
        <v>44941.84375</v>
      </c>
      <c r="AS33">
        <v>2022</v>
      </c>
      <c r="AT33" t="s">
        <v>146</v>
      </c>
      <c r="AU33">
        <v>19</v>
      </c>
      <c r="AV33">
        <v>26342654</v>
      </c>
      <c r="AW33" t="s">
        <v>148</v>
      </c>
    </row>
    <row r="34" spans="1:49">
      <c r="A34" t="s">
        <v>195</v>
      </c>
      <c r="B34" t="s">
        <v>247</v>
      </c>
      <c r="C34" t="s">
        <v>76</v>
      </c>
      <c r="D34" t="s">
        <v>84</v>
      </c>
      <c r="E34" t="s">
        <v>75</v>
      </c>
      <c r="F34" t="s">
        <v>267</v>
      </c>
      <c r="G34">
        <v>4</v>
      </c>
      <c r="I34">
        <v>4000</v>
      </c>
      <c r="J34">
        <v>1.51</v>
      </c>
      <c r="L34">
        <v>3.3</v>
      </c>
      <c r="M34">
        <v>0.38</v>
      </c>
      <c r="N34">
        <v>0.82</v>
      </c>
      <c r="P34">
        <v>0</v>
      </c>
      <c r="Q34">
        <v>0.59</v>
      </c>
      <c r="R34">
        <v>10</v>
      </c>
      <c r="S34">
        <v>45.44</v>
      </c>
      <c r="T34">
        <v>21.42</v>
      </c>
      <c r="U34">
        <v>2.61</v>
      </c>
      <c r="W34">
        <v>0.06</v>
      </c>
      <c r="X34">
        <v>1.12</v>
      </c>
      <c r="Y34">
        <v>1.25</v>
      </c>
      <c r="Z34">
        <v>1.38</v>
      </c>
      <c r="AA34">
        <v>0.12</v>
      </c>
      <c r="AB34">
        <v>0</v>
      </c>
      <c r="AC34">
        <v>0.25</v>
      </c>
      <c r="AD34">
        <v>0.25</v>
      </c>
      <c r="AE34">
        <v>0.01</v>
      </c>
      <c r="AF34">
        <v>0.5</v>
      </c>
      <c r="AG34">
        <v>3.84</v>
      </c>
      <c r="AH34">
        <v>10</v>
      </c>
      <c r="AI34">
        <v>6</v>
      </c>
      <c r="AJ34">
        <v>3</v>
      </c>
      <c r="AK34" s="2" t="s">
        <v>300</v>
      </c>
      <c r="AL34" s="2" t="s">
        <v>106</v>
      </c>
      <c r="AM34" s="2" t="s">
        <v>118</v>
      </c>
      <c r="AN34" s="2" t="s">
        <v>105</v>
      </c>
      <c r="AO34" s="2" t="s">
        <v>117</v>
      </c>
      <c r="AP34" t="s">
        <v>127</v>
      </c>
      <c r="AQ34" t="s">
        <v>351</v>
      </c>
      <c r="AR34" s="3">
        <v>44941.84375</v>
      </c>
      <c r="AS34">
        <v>2022</v>
      </c>
      <c r="AT34" t="s">
        <v>144</v>
      </c>
      <c r="AU34">
        <v>19</v>
      </c>
      <c r="AV34">
        <v>26340048</v>
      </c>
      <c r="AW34" t="s">
        <v>148</v>
      </c>
    </row>
    <row r="35" spans="1:49">
      <c r="A35" t="s">
        <v>196</v>
      </c>
      <c r="B35" t="s">
        <v>248</v>
      </c>
      <c r="C35" t="s">
        <v>77</v>
      </c>
      <c r="D35" t="s">
        <v>84</v>
      </c>
      <c r="E35" t="s">
        <v>80</v>
      </c>
      <c r="F35" t="s">
        <v>267</v>
      </c>
      <c r="G35">
        <v>4</v>
      </c>
      <c r="I35">
        <v>4000</v>
      </c>
      <c r="J35">
        <v>1.48</v>
      </c>
      <c r="K35">
        <v>0</v>
      </c>
      <c r="L35">
        <v>2.12</v>
      </c>
      <c r="M35">
        <v>0.37</v>
      </c>
      <c r="N35">
        <v>0.53</v>
      </c>
      <c r="O35">
        <v>18.57</v>
      </c>
      <c r="P35">
        <v>0</v>
      </c>
      <c r="Q35">
        <v>0.71</v>
      </c>
      <c r="R35">
        <v>31</v>
      </c>
      <c r="S35">
        <v>42.06</v>
      </c>
      <c r="T35">
        <v>25.78</v>
      </c>
      <c r="U35">
        <v>-9.5</v>
      </c>
      <c r="V35">
        <v>18.57</v>
      </c>
      <c r="W35">
        <v>0.17</v>
      </c>
      <c r="X35">
        <v>2.86</v>
      </c>
      <c r="Y35">
        <v>2.57</v>
      </c>
      <c r="Z35">
        <v>3</v>
      </c>
      <c r="AA35">
        <v>0.29</v>
      </c>
      <c r="AB35">
        <v>0</v>
      </c>
      <c r="AC35">
        <v>0.14</v>
      </c>
      <c r="AD35">
        <v>0.14</v>
      </c>
      <c r="AE35">
        <v>0</v>
      </c>
      <c r="AF35">
        <v>1.15</v>
      </c>
      <c r="AG35">
        <v>4.35</v>
      </c>
      <c r="AH35">
        <v>22</v>
      </c>
      <c r="AI35">
        <v>14</v>
      </c>
      <c r="AJ35">
        <v>28</v>
      </c>
      <c r="AK35" s="2" t="s">
        <v>301</v>
      </c>
      <c r="AL35" s="2" t="s">
        <v>107</v>
      </c>
      <c r="AM35" s="2" t="s">
        <v>119</v>
      </c>
      <c r="AN35" s="2" t="s">
        <v>110</v>
      </c>
      <c r="AO35" s="2" t="s">
        <v>122</v>
      </c>
      <c r="AP35" t="s">
        <v>126</v>
      </c>
      <c r="AQ35" t="s">
        <v>352</v>
      </c>
      <c r="AR35" s="3">
        <v>44941.5625</v>
      </c>
      <c r="AS35">
        <v>2022</v>
      </c>
      <c r="AT35" t="s">
        <v>145</v>
      </c>
      <c r="AU35">
        <v>19</v>
      </c>
      <c r="AV35">
        <v>26341398</v>
      </c>
      <c r="AW35" t="s">
        <v>148</v>
      </c>
    </row>
    <row r="36" spans="1:49">
      <c r="A36" t="s">
        <v>197</v>
      </c>
      <c r="B36" t="s">
        <v>249</v>
      </c>
      <c r="C36" t="s">
        <v>73</v>
      </c>
      <c r="D36" t="s">
        <v>84</v>
      </c>
      <c r="E36" t="s">
        <v>71</v>
      </c>
      <c r="F36" t="s">
        <v>267</v>
      </c>
      <c r="G36">
        <v>3</v>
      </c>
      <c r="I36">
        <v>4000</v>
      </c>
      <c r="J36">
        <v>1.45</v>
      </c>
      <c r="M36">
        <v>0.36</v>
      </c>
      <c r="P36">
        <v>14.07</v>
      </c>
      <c r="Q36">
        <v>0.29</v>
      </c>
      <c r="R36">
        <v>23</v>
      </c>
      <c r="S36">
        <v>47.89</v>
      </c>
      <c r="T36">
        <v>25.28</v>
      </c>
      <c r="U36">
        <v>-2.67</v>
      </c>
      <c r="W36">
        <v>0.06</v>
      </c>
      <c r="X36">
        <v>0.86</v>
      </c>
      <c r="Y36">
        <v>0.86</v>
      </c>
      <c r="Z36">
        <v>0.86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0.48</v>
      </c>
      <c r="AG36">
        <v>4.82</v>
      </c>
      <c r="AH36">
        <v>28</v>
      </c>
      <c r="AI36">
        <v>13</v>
      </c>
      <c r="AJ36">
        <v>25</v>
      </c>
      <c r="AK36" s="2" t="s">
        <v>302</v>
      </c>
      <c r="AL36" s="2" t="s">
        <v>103</v>
      </c>
      <c r="AM36" s="2" t="s">
        <v>115</v>
      </c>
      <c r="AN36" s="2" t="s">
        <v>101</v>
      </c>
      <c r="AO36" s="2" t="s">
        <v>113</v>
      </c>
      <c r="AP36" t="s">
        <v>125</v>
      </c>
      <c r="AQ36" t="s">
        <v>353</v>
      </c>
      <c r="AR36" s="3">
        <v>44941.64583333334</v>
      </c>
      <c r="AS36">
        <v>2022</v>
      </c>
      <c r="AT36" t="s">
        <v>141</v>
      </c>
      <c r="AU36">
        <v>19</v>
      </c>
      <c r="AV36">
        <v>26342678</v>
      </c>
      <c r="AW36" t="s">
        <v>147</v>
      </c>
    </row>
    <row r="37" spans="1:49">
      <c r="A37" t="s">
        <v>198</v>
      </c>
      <c r="B37" t="s">
        <v>250</v>
      </c>
      <c r="C37" t="s">
        <v>82</v>
      </c>
      <c r="D37" t="s">
        <v>83</v>
      </c>
      <c r="E37" t="s">
        <v>74</v>
      </c>
      <c r="F37" t="s">
        <v>267</v>
      </c>
      <c r="G37">
        <v>4</v>
      </c>
      <c r="H37" t="s">
        <v>86</v>
      </c>
      <c r="I37">
        <v>4000</v>
      </c>
      <c r="J37">
        <v>1.34</v>
      </c>
      <c r="L37">
        <v>3.6</v>
      </c>
      <c r="M37">
        <v>0.33</v>
      </c>
      <c r="N37">
        <v>0.9</v>
      </c>
      <c r="P37">
        <v>14.07</v>
      </c>
      <c r="Q37">
        <v>2.25</v>
      </c>
      <c r="R37">
        <v>6</v>
      </c>
      <c r="S37">
        <v>44.11</v>
      </c>
      <c r="T37">
        <v>15.11</v>
      </c>
      <c r="U37">
        <v>13.89</v>
      </c>
      <c r="W37">
        <v>0.4</v>
      </c>
      <c r="X37">
        <v>0.71</v>
      </c>
      <c r="Y37">
        <v>1.71</v>
      </c>
      <c r="Z37">
        <v>2.12</v>
      </c>
      <c r="AA37">
        <v>0.12</v>
      </c>
      <c r="AB37">
        <v>0.12</v>
      </c>
      <c r="AC37">
        <v>1.35</v>
      </c>
      <c r="AD37">
        <v>1.41</v>
      </c>
      <c r="AE37">
        <v>0.04</v>
      </c>
      <c r="AF37">
        <v>0.47</v>
      </c>
      <c r="AG37">
        <v>3.97</v>
      </c>
      <c r="AH37">
        <v>15</v>
      </c>
      <c r="AI37">
        <v>10</v>
      </c>
      <c r="AJ37">
        <v>14.5</v>
      </c>
      <c r="AK37" s="2" t="s">
        <v>303</v>
      </c>
      <c r="AL37" s="2" t="s">
        <v>112</v>
      </c>
      <c r="AM37" s="2" t="s">
        <v>124</v>
      </c>
      <c r="AN37" s="2" t="s">
        <v>104</v>
      </c>
      <c r="AO37" s="2" t="s">
        <v>116</v>
      </c>
      <c r="AP37" t="s">
        <v>125</v>
      </c>
      <c r="AQ37" t="s">
        <v>354</v>
      </c>
      <c r="AR37" s="3">
        <v>44941.54166666666</v>
      </c>
      <c r="AS37">
        <v>2022</v>
      </c>
      <c r="AT37" t="s">
        <v>143</v>
      </c>
      <c r="AU37">
        <v>19</v>
      </c>
      <c r="AV37">
        <v>26342694</v>
      </c>
      <c r="AW37" t="s">
        <v>147</v>
      </c>
    </row>
    <row r="38" spans="1:49">
      <c r="A38" t="s">
        <v>199</v>
      </c>
      <c r="B38" t="s">
        <v>251</v>
      </c>
      <c r="C38" t="s">
        <v>75</v>
      </c>
      <c r="D38" t="s">
        <v>83</v>
      </c>
      <c r="E38" t="s">
        <v>76</v>
      </c>
      <c r="F38" t="s">
        <v>267</v>
      </c>
      <c r="G38">
        <v>3</v>
      </c>
      <c r="I38">
        <v>4200</v>
      </c>
      <c r="J38">
        <v>1.38</v>
      </c>
      <c r="K38">
        <v>0</v>
      </c>
      <c r="L38">
        <v>5.48</v>
      </c>
      <c r="M38">
        <v>0.33</v>
      </c>
      <c r="N38">
        <v>1.3</v>
      </c>
      <c r="O38">
        <v>19.49</v>
      </c>
      <c r="P38">
        <v>0</v>
      </c>
      <c r="Q38">
        <v>3.14</v>
      </c>
      <c r="R38">
        <v>9</v>
      </c>
      <c r="S38">
        <v>45.44</v>
      </c>
      <c r="T38">
        <v>24.03</v>
      </c>
      <c r="U38">
        <v>-2.61</v>
      </c>
      <c r="V38">
        <v>19.49</v>
      </c>
      <c r="W38">
        <v>0.09</v>
      </c>
      <c r="X38">
        <v>3.44</v>
      </c>
      <c r="Y38">
        <v>3.89</v>
      </c>
      <c r="Z38">
        <v>4.06</v>
      </c>
      <c r="AA38">
        <v>0.11</v>
      </c>
      <c r="AB38">
        <v>0.11</v>
      </c>
      <c r="AC38">
        <v>0.5600000000000001</v>
      </c>
      <c r="AD38">
        <v>0.61</v>
      </c>
      <c r="AE38">
        <v>0.02</v>
      </c>
      <c r="AF38">
        <v>2.98</v>
      </c>
      <c r="AG38">
        <v>4.05</v>
      </c>
      <c r="AH38">
        <v>18</v>
      </c>
      <c r="AI38">
        <v>7</v>
      </c>
      <c r="AJ38">
        <v>7</v>
      </c>
      <c r="AK38" s="2" t="s">
        <v>304</v>
      </c>
      <c r="AL38" s="2" t="s">
        <v>105</v>
      </c>
      <c r="AM38" s="2" t="s">
        <v>117</v>
      </c>
      <c r="AN38" s="2" t="s">
        <v>106</v>
      </c>
      <c r="AO38" s="2" t="s">
        <v>118</v>
      </c>
      <c r="AP38" t="s">
        <v>127</v>
      </c>
      <c r="AQ38" t="s">
        <v>355</v>
      </c>
      <c r="AR38" s="3">
        <v>44941.84375</v>
      </c>
      <c r="AS38">
        <v>2022</v>
      </c>
      <c r="AT38" t="s">
        <v>144</v>
      </c>
      <c r="AU38">
        <v>19</v>
      </c>
      <c r="AV38">
        <v>26340044</v>
      </c>
      <c r="AW38" t="s">
        <v>148</v>
      </c>
    </row>
    <row r="39" spans="1:49">
      <c r="A39" t="s">
        <v>200</v>
      </c>
      <c r="B39" t="s">
        <v>252</v>
      </c>
      <c r="C39" t="s">
        <v>76</v>
      </c>
      <c r="D39" t="s">
        <v>84</v>
      </c>
      <c r="E39" t="s">
        <v>75</v>
      </c>
      <c r="F39" t="s">
        <v>267</v>
      </c>
      <c r="G39">
        <v>3</v>
      </c>
      <c r="I39">
        <v>4000</v>
      </c>
      <c r="J39">
        <v>1.32</v>
      </c>
      <c r="L39">
        <v>1.9</v>
      </c>
      <c r="M39">
        <v>0.33</v>
      </c>
      <c r="N39">
        <v>0.48</v>
      </c>
      <c r="P39">
        <v>0</v>
      </c>
      <c r="Q39">
        <v>0.6</v>
      </c>
      <c r="R39">
        <v>10</v>
      </c>
      <c r="S39">
        <v>45.44</v>
      </c>
      <c r="T39">
        <v>21.42</v>
      </c>
      <c r="U39">
        <v>2.61</v>
      </c>
      <c r="W39">
        <v>0.04</v>
      </c>
      <c r="X39">
        <v>1</v>
      </c>
      <c r="Y39">
        <v>1.24</v>
      </c>
      <c r="Z39">
        <v>1.24</v>
      </c>
      <c r="AA39">
        <v>0</v>
      </c>
      <c r="AB39">
        <v>0</v>
      </c>
      <c r="AC39">
        <v>0.24</v>
      </c>
      <c r="AD39">
        <v>0.24</v>
      </c>
      <c r="AE39">
        <v>0.01</v>
      </c>
      <c r="AF39">
        <v>0.9399999999999999</v>
      </c>
      <c r="AG39">
        <v>3.84</v>
      </c>
      <c r="AH39">
        <v>10</v>
      </c>
      <c r="AI39">
        <v>6</v>
      </c>
      <c r="AJ39">
        <v>3</v>
      </c>
      <c r="AK39" s="2" t="s">
        <v>305</v>
      </c>
      <c r="AL39" s="2" t="s">
        <v>106</v>
      </c>
      <c r="AM39" s="2" t="s">
        <v>118</v>
      </c>
      <c r="AN39" s="2" t="s">
        <v>105</v>
      </c>
      <c r="AO39" s="2" t="s">
        <v>117</v>
      </c>
      <c r="AP39" t="s">
        <v>127</v>
      </c>
      <c r="AQ39" t="s">
        <v>356</v>
      </c>
      <c r="AR39" s="3">
        <v>44941.84375</v>
      </c>
      <c r="AS39">
        <v>2022</v>
      </c>
      <c r="AT39" t="s">
        <v>144</v>
      </c>
      <c r="AU39">
        <v>19</v>
      </c>
      <c r="AV39">
        <v>26340046</v>
      </c>
      <c r="AW39" t="s">
        <v>148</v>
      </c>
    </row>
    <row r="40" spans="1:49">
      <c r="A40" t="s">
        <v>201</v>
      </c>
      <c r="B40" t="s">
        <v>253</v>
      </c>
      <c r="C40" t="s">
        <v>78</v>
      </c>
      <c r="D40" t="s">
        <v>84</v>
      </c>
      <c r="E40" t="s">
        <v>81</v>
      </c>
      <c r="F40" t="s">
        <v>267</v>
      </c>
      <c r="G40">
        <v>4</v>
      </c>
      <c r="I40">
        <v>4000</v>
      </c>
      <c r="J40">
        <v>1.2</v>
      </c>
      <c r="K40">
        <v>0</v>
      </c>
      <c r="M40">
        <v>0.3</v>
      </c>
      <c r="O40">
        <v>18.57</v>
      </c>
      <c r="P40">
        <v>0</v>
      </c>
      <c r="Q40">
        <v>0.53</v>
      </c>
      <c r="R40">
        <v>15</v>
      </c>
      <c r="S40">
        <v>40.5</v>
      </c>
      <c r="T40">
        <v>24.5</v>
      </c>
      <c r="U40">
        <v>-8.5</v>
      </c>
      <c r="V40">
        <v>18.57</v>
      </c>
      <c r="W40">
        <v>0.06</v>
      </c>
      <c r="X40">
        <v>0.4</v>
      </c>
      <c r="Y40">
        <v>0.6</v>
      </c>
      <c r="Z40">
        <v>0.6</v>
      </c>
      <c r="AA40">
        <v>0</v>
      </c>
      <c r="AB40">
        <v>0</v>
      </c>
      <c r="AC40">
        <v>0.2</v>
      </c>
      <c r="AD40">
        <v>0.2</v>
      </c>
      <c r="AE40">
        <v>0.01</v>
      </c>
      <c r="AF40">
        <v>1.17</v>
      </c>
      <c r="AG40">
        <v>3.61</v>
      </c>
      <c r="AH40">
        <v>7</v>
      </c>
      <c r="AI40">
        <v>8</v>
      </c>
      <c r="AJ40">
        <v>10.5</v>
      </c>
      <c r="AK40" s="2" t="s">
        <v>306</v>
      </c>
      <c r="AL40" s="2" t="s">
        <v>108</v>
      </c>
      <c r="AM40" s="2" t="s">
        <v>120</v>
      </c>
      <c r="AN40" s="2" t="s">
        <v>111</v>
      </c>
      <c r="AO40" s="2" t="s">
        <v>123</v>
      </c>
      <c r="AP40" t="s">
        <v>125</v>
      </c>
      <c r="AQ40" t="s">
        <v>357</v>
      </c>
      <c r="AR40" s="3">
        <v>44941.84375</v>
      </c>
      <c r="AS40">
        <v>2022</v>
      </c>
      <c r="AT40" t="s">
        <v>146</v>
      </c>
      <c r="AU40">
        <v>19</v>
      </c>
      <c r="AV40">
        <v>26342668</v>
      </c>
      <c r="AW40" t="s">
        <v>148</v>
      </c>
    </row>
    <row r="41" spans="1:49">
      <c r="A41" t="s">
        <v>202</v>
      </c>
      <c r="B41" t="s">
        <v>254</v>
      </c>
      <c r="C41" t="s">
        <v>72</v>
      </c>
      <c r="D41" t="s">
        <v>84</v>
      </c>
      <c r="E41" t="s">
        <v>79</v>
      </c>
      <c r="F41" t="s">
        <v>267</v>
      </c>
      <c r="G41">
        <v>3</v>
      </c>
      <c r="I41">
        <v>4000</v>
      </c>
      <c r="J41">
        <v>1.14</v>
      </c>
      <c r="L41">
        <v>3.1</v>
      </c>
      <c r="M41">
        <v>0.29</v>
      </c>
      <c r="N41">
        <v>0.78</v>
      </c>
      <c r="P41">
        <v>0</v>
      </c>
      <c r="Q41">
        <v>0.55</v>
      </c>
      <c r="R41">
        <v>25</v>
      </c>
      <c r="S41">
        <v>46.61</v>
      </c>
      <c r="T41">
        <v>22.39</v>
      </c>
      <c r="U41">
        <v>1.83</v>
      </c>
      <c r="W41">
        <v>0.07000000000000001</v>
      </c>
      <c r="X41">
        <v>0.71</v>
      </c>
      <c r="Y41">
        <v>0.53</v>
      </c>
      <c r="Z41">
        <v>0.71</v>
      </c>
      <c r="AA41">
        <v>0.06</v>
      </c>
      <c r="AB41">
        <v>0</v>
      </c>
      <c r="AC41">
        <v>0</v>
      </c>
      <c r="AD41">
        <v>0</v>
      </c>
      <c r="AE41">
        <v>0</v>
      </c>
      <c r="AF41">
        <v>0.77</v>
      </c>
      <c r="AG41">
        <v>5.18</v>
      </c>
      <c r="AH41">
        <v>32</v>
      </c>
      <c r="AI41">
        <v>12</v>
      </c>
      <c r="AJ41">
        <v>21</v>
      </c>
      <c r="AK41" s="2" t="s">
        <v>307</v>
      </c>
      <c r="AL41" s="2" t="s">
        <v>102</v>
      </c>
      <c r="AM41" s="2" t="s">
        <v>114</v>
      </c>
      <c r="AN41" s="2" t="s">
        <v>109</v>
      </c>
      <c r="AO41" s="2" t="s">
        <v>121</v>
      </c>
      <c r="AP41" t="s">
        <v>126</v>
      </c>
      <c r="AQ41" t="s">
        <v>358</v>
      </c>
      <c r="AR41" s="3">
        <v>44941.84375</v>
      </c>
      <c r="AS41">
        <v>2022</v>
      </c>
      <c r="AT41" t="s">
        <v>142</v>
      </c>
      <c r="AU41">
        <v>19</v>
      </c>
      <c r="AV41">
        <v>26341400</v>
      </c>
      <c r="AW41" t="s">
        <v>148</v>
      </c>
    </row>
    <row r="42" spans="1:49">
      <c r="A42" t="s">
        <v>203</v>
      </c>
      <c r="B42" t="s">
        <v>255</v>
      </c>
      <c r="C42" t="s">
        <v>81</v>
      </c>
      <c r="D42" t="s">
        <v>83</v>
      </c>
      <c r="E42" t="s">
        <v>78</v>
      </c>
      <c r="F42" t="s">
        <v>267</v>
      </c>
      <c r="G42">
        <v>4</v>
      </c>
      <c r="I42">
        <v>4000</v>
      </c>
      <c r="J42">
        <v>0.99</v>
      </c>
      <c r="L42">
        <v>2.2</v>
      </c>
      <c r="M42">
        <v>0.25</v>
      </c>
      <c r="N42">
        <v>0.55</v>
      </c>
      <c r="P42">
        <v>0</v>
      </c>
      <c r="Q42">
        <v>1.15</v>
      </c>
      <c r="R42">
        <v>11</v>
      </c>
      <c r="S42">
        <v>40.5</v>
      </c>
      <c r="T42">
        <v>16</v>
      </c>
      <c r="U42">
        <v>8.5</v>
      </c>
      <c r="W42">
        <v>0.65</v>
      </c>
      <c r="X42">
        <v>0.47</v>
      </c>
      <c r="Y42">
        <v>1.12</v>
      </c>
      <c r="Z42">
        <v>1.26</v>
      </c>
      <c r="AA42">
        <v>0.12</v>
      </c>
      <c r="AB42">
        <v>0.06</v>
      </c>
      <c r="AC42">
        <v>0.76</v>
      </c>
      <c r="AD42">
        <v>0.79</v>
      </c>
      <c r="AE42">
        <v>0.03</v>
      </c>
      <c r="AF42">
        <v>0.71</v>
      </c>
      <c r="AG42">
        <v>3.71</v>
      </c>
      <c r="AH42">
        <v>8</v>
      </c>
      <c r="AI42">
        <v>9</v>
      </c>
      <c r="AJ42">
        <v>12</v>
      </c>
      <c r="AK42" s="2" t="s">
        <v>308</v>
      </c>
      <c r="AL42" s="2" t="s">
        <v>111</v>
      </c>
      <c r="AM42" s="2" t="s">
        <v>123</v>
      </c>
      <c r="AN42" s="2" t="s">
        <v>108</v>
      </c>
      <c r="AO42" s="2" t="s">
        <v>120</v>
      </c>
      <c r="AP42" t="s">
        <v>125</v>
      </c>
      <c r="AQ42" t="s">
        <v>359</v>
      </c>
      <c r="AR42" s="3">
        <v>44941.84375</v>
      </c>
      <c r="AS42">
        <v>2022</v>
      </c>
      <c r="AT42" t="s">
        <v>146</v>
      </c>
      <c r="AU42">
        <v>19</v>
      </c>
      <c r="AV42">
        <v>26342662</v>
      </c>
      <c r="AW42" t="s">
        <v>148</v>
      </c>
    </row>
    <row r="43" spans="1:49">
      <c r="A43" t="s">
        <v>204</v>
      </c>
      <c r="B43" t="s">
        <v>256</v>
      </c>
      <c r="C43" t="s">
        <v>73</v>
      </c>
      <c r="D43" t="s">
        <v>84</v>
      </c>
      <c r="E43" t="s">
        <v>71</v>
      </c>
      <c r="F43" t="s">
        <v>267</v>
      </c>
      <c r="G43">
        <v>5</v>
      </c>
      <c r="I43">
        <v>4000</v>
      </c>
      <c r="J43">
        <v>0.89</v>
      </c>
      <c r="L43">
        <v>2.7</v>
      </c>
      <c r="M43">
        <v>0.22</v>
      </c>
      <c r="N43">
        <v>0.68</v>
      </c>
      <c r="P43">
        <v>14.07</v>
      </c>
      <c r="Q43">
        <v>1.84</v>
      </c>
      <c r="R43">
        <v>23</v>
      </c>
      <c r="S43">
        <v>47.89</v>
      </c>
      <c r="T43">
        <v>25.28</v>
      </c>
      <c r="U43">
        <v>-2.67</v>
      </c>
      <c r="W43">
        <v>0.15</v>
      </c>
      <c r="X43">
        <v>0.59</v>
      </c>
      <c r="Y43">
        <v>0.9399999999999999</v>
      </c>
      <c r="Z43">
        <v>1.46</v>
      </c>
      <c r="AA43">
        <v>0.12</v>
      </c>
      <c r="AB43">
        <v>0.12</v>
      </c>
      <c r="AC43">
        <v>0.71</v>
      </c>
      <c r="AD43">
        <v>0.87</v>
      </c>
      <c r="AE43">
        <v>0.02</v>
      </c>
      <c r="AF43">
        <v>0.38</v>
      </c>
      <c r="AG43">
        <v>4.82</v>
      </c>
      <c r="AH43">
        <v>28</v>
      </c>
      <c r="AI43">
        <v>13</v>
      </c>
      <c r="AJ43">
        <v>25</v>
      </c>
      <c r="AK43" s="2" t="s">
        <v>309</v>
      </c>
      <c r="AL43" s="2" t="s">
        <v>103</v>
      </c>
      <c r="AM43" s="2" t="s">
        <v>115</v>
      </c>
      <c r="AN43" s="2" t="s">
        <v>101</v>
      </c>
      <c r="AO43" s="2" t="s">
        <v>113</v>
      </c>
      <c r="AP43" t="s">
        <v>125</v>
      </c>
      <c r="AQ43" t="s">
        <v>360</v>
      </c>
      <c r="AR43" s="3">
        <v>44941.64583333334</v>
      </c>
      <c r="AS43">
        <v>2022</v>
      </c>
      <c r="AT43" t="s">
        <v>141</v>
      </c>
      <c r="AU43">
        <v>19</v>
      </c>
      <c r="AV43">
        <v>26342682</v>
      </c>
      <c r="AW43" t="s">
        <v>147</v>
      </c>
    </row>
    <row r="44" spans="1:49">
      <c r="A44" t="s">
        <v>205</v>
      </c>
      <c r="B44" t="s">
        <v>257</v>
      </c>
      <c r="C44" t="s">
        <v>80</v>
      </c>
      <c r="D44" t="s">
        <v>83</v>
      </c>
      <c r="E44" t="s">
        <v>77</v>
      </c>
      <c r="F44" t="s">
        <v>267</v>
      </c>
      <c r="G44">
        <v>4</v>
      </c>
      <c r="I44">
        <v>4000</v>
      </c>
      <c r="J44">
        <v>0.85</v>
      </c>
      <c r="L44">
        <v>1.4</v>
      </c>
      <c r="M44">
        <v>0.21</v>
      </c>
      <c r="N44">
        <v>0.35</v>
      </c>
      <c r="P44">
        <v>0</v>
      </c>
      <c r="Q44">
        <v>0.57</v>
      </c>
      <c r="R44">
        <v>1</v>
      </c>
      <c r="S44">
        <v>42.06</v>
      </c>
      <c r="T44">
        <v>16.28</v>
      </c>
      <c r="U44">
        <v>9.5</v>
      </c>
      <c r="W44">
        <v>0.02</v>
      </c>
      <c r="X44">
        <v>1</v>
      </c>
      <c r="Y44">
        <v>1.33</v>
      </c>
      <c r="Z44">
        <v>1.33</v>
      </c>
      <c r="AA44">
        <v>0</v>
      </c>
      <c r="AB44">
        <v>0</v>
      </c>
      <c r="AC44">
        <v>0.33</v>
      </c>
      <c r="AD44">
        <v>0.33</v>
      </c>
      <c r="AE44">
        <v>0.01</v>
      </c>
      <c r="AF44">
        <v>0.44</v>
      </c>
      <c r="AG44">
        <v>3.22</v>
      </c>
      <c r="AH44">
        <v>3</v>
      </c>
      <c r="AI44">
        <v>7</v>
      </c>
      <c r="AJ44">
        <v>7</v>
      </c>
      <c r="AK44" s="2" t="s">
        <v>310</v>
      </c>
      <c r="AL44" s="2" t="s">
        <v>110</v>
      </c>
      <c r="AM44" s="2" t="s">
        <v>122</v>
      </c>
      <c r="AN44" s="2" t="s">
        <v>107</v>
      </c>
      <c r="AO44" s="2" t="s">
        <v>119</v>
      </c>
      <c r="AP44" t="s">
        <v>126</v>
      </c>
      <c r="AQ44" t="s">
        <v>361</v>
      </c>
      <c r="AR44" s="3">
        <v>44941.5625</v>
      </c>
      <c r="AS44">
        <v>2022</v>
      </c>
      <c r="AT44" t="s">
        <v>145</v>
      </c>
      <c r="AU44">
        <v>19</v>
      </c>
      <c r="AV44">
        <v>26341406</v>
      </c>
      <c r="AW44" t="s">
        <v>148</v>
      </c>
    </row>
    <row r="45" spans="1:49">
      <c r="A45" t="s">
        <v>206</v>
      </c>
      <c r="B45" t="s">
        <v>258</v>
      </c>
      <c r="C45" t="s">
        <v>79</v>
      </c>
      <c r="D45" t="s">
        <v>83</v>
      </c>
      <c r="E45" t="s">
        <v>72</v>
      </c>
      <c r="F45" t="s">
        <v>267</v>
      </c>
      <c r="G45">
        <v>5</v>
      </c>
      <c r="I45">
        <v>4000</v>
      </c>
      <c r="J45">
        <v>0.84</v>
      </c>
      <c r="L45">
        <v>1.5</v>
      </c>
      <c r="M45">
        <v>0.21</v>
      </c>
      <c r="N45">
        <v>0.38</v>
      </c>
      <c r="P45">
        <v>0</v>
      </c>
      <c r="Q45">
        <v>0.5</v>
      </c>
      <c r="R45">
        <v>22</v>
      </c>
      <c r="S45">
        <v>46.61</v>
      </c>
      <c r="T45">
        <v>24.22</v>
      </c>
      <c r="U45">
        <v>-1.83</v>
      </c>
      <c r="W45">
        <v>0.12</v>
      </c>
      <c r="X45">
        <v>1</v>
      </c>
      <c r="Y45">
        <v>1.33</v>
      </c>
      <c r="Z45">
        <v>1.33</v>
      </c>
      <c r="AA45">
        <v>0</v>
      </c>
      <c r="AB45">
        <v>0</v>
      </c>
      <c r="AC45">
        <v>0.33</v>
      </c>
      <c r="AD45">
        <v>0.33</v>
      </c>
      <c r="AE45">
        <v>0.01</v>
      </c>
      <c r="AF45">
        <v>0.44</v>
      </c>
      <c r="AG45">
        <v>3.1</v>
      </c>
      <c r="AH45">
        <v>2</v>
      </c>
      <c r="AI45">
        <v>12</v>
      </c>
      <c r="AJ45">
        <v>21</v>
      </c>
      <c r="AK45" s="2" t="s">
        <v>311</v>
      </c>
      <c r="AL45" s="2" t="s">
        <v>109</v>
      </c>
      <c r="AM45" s="2" t="s">
        <v>121</v>
      </c>
      <c r="AN45" s="2" t="s">
        <v>102</v>
      </c>
      <c r="AO45" s="2" t="s">
        <v>114</v>
      </c>
      <c r="AP45" t="s">
        <v>126</v>
      </c>
      <c r="AQ45" t="s">
        <v>362</v>
      </c>
      <c r="AR45" s="3">
        <v>44941.84375</v>
      </c>
      <c r="AS45">
        <v>2022</v>
      </c>
      <c r="AT45" t="s">
        <v>142</v>
      </c>
      <c r="AU45">
        <v>19</v>
      </c>
      <c r="AV45">
        <v>26341394</v>
      </c>
      <c r="AW45" t="s">
        <v>148</v>
      </c>
    </row>
    <row r="46" spans="1:49">
      <c r="A46" t="s">
        <v>207</v>
      </c>
      <c r="B46" t="s">
        <v>259</v>
      </c>
      <c r="C46" t="s">
        <v>82</v>
      </c>
      <c r="D46" t="s">
        <v>83</v>
      </c>
      <c r="E46" t="s">
        <v>74</v>
      </c>
      <c r="F46" t="s">
        <v>267</v>
      </c>
      <c r="G46">
        <v>3</v>
      </c>
      <c r="I46">
        <v>4000</v>
      </c>
      <c r="J46">
        <v>0.84</v>
      </c>
      <c r="M46">
        <v>0.21</v>
      </c>
      <c r="P46">
        <v>14.07</v>
      </c>
      <c r="R46">
        <v>6</v>
      </c>
      <c r="S46">
        <v>44.11</v>
      </c>
      <c r="T46">
        <v>15.11</v>
      </c>
      <c r="U46">
        <v>13.89</v>
      </c>
      <c r="AG46">
        <v>3.97</v>
      </c>
      <c r="AH46">
        <v>15</v>
      </c>
      <c r="AI46">
        <v>10</v>
      </c>
      <c r="AJ46">
        <v>14.5</v>
      </c>
      <c r="AK46" s="2" t="s">
        <v>312</v>
      </c>
      <c r="AL46" s="2" t="s">
        <v>112</v>
      </c>
      <c r="AM46" s="2" t="s">
        <v>124</v>
      </c>
      <c r="AN46" s="2" t="s">
        <v>104</v>
      </c>
      <c r="AO46" s="2" t="s">
        <v>116</v>
      </c>
      <c r="AP46" t="s">
        <v>125</v>
      </c>
      <c r="AQ46" t="s">
        <v>363</v>
      </c>
      <c r="AR46" s="3">
        <v>44941.54166666666</v>
      </c>
      <c r="AS46">
        <v>2022</v>
      </c>
      <c r="AT46" t="s">
        <v>143</v>
      </c>
      <c r="AU46">
        <v>19</v>
      </c>
      <c r="AV46">
        <v>26342688</v>
      </c>
      <c r="AW46" t="s">
        <v>147</v>
      </c>
    </row>
    <row r="47" spans="1:49">
      <c r="A47" t="s">
        <v>208</v>
      </c>
      <c r="B47" t="s">
        <v>260</v>
      </c>
      <c r="C47" t="s">
        <v>71</v>
      </c>
      <c r="D47" t="s">
        <v>83</v>
      </c>
      <c r="E47" t="s">
        <v>73</v>
      </c>
      <c r="F47" t="s">
        <v>267</v>
      </c>
      <c r="G47">
        <v>4</v>
      </c>
      <c r="I47">
        <v>4000</v>
      </c>
      <c r="J47">
        <v>0.84</v>
      </c>
      <c r="M47">
        <v>0.21</v>
      </c>
      <c r="O47">
        <v>18.57</v>
      </c>
      <c r="P47">
        <v>14.07</v>
      </c>
      <c r="R47">
        <v>24</v>
      </c>
      <c r="S47">
        <v>47.89</v>
      </c>
      <c r="T47">
        <v>22.61</v>
      </c>
      <c r="U47">
        <v>2.67</v>
      </c>
      <c r="V47">
        <v>18.57</v>
      </c>
      <c r="AG47">
        <v>3.97</v>
      </c>
      <c r="AH47">
        <v>14</v>
      </c>
      <c r="AI47">
        <v>11</v>
      </c>
      <c r="AJ47">
        <v>18</v>
      </c>
      <c r="AK47" s="2" t="s">
        <v>312</v>
      </c>
      <c r="AL47" s="2" t="s">
        <v>101</v>
      </c>
      <c r="AM47" s="2" t="s">
        <v>113</v>
      </c>
      <c r="AN47" s="2" t="s">
        <v>103</v>
      </c>
      <c r="AO47" s="2" t="s">
        <v>115</v>
      </c>
      <c r="AP47" t="s">
        <v>125</v>
      </c>
      <c r="AQ47" t="s">
        <v>364</v>
      </c>
      <c r="AR47" s="3">
        <v>44941.64583333334</v>
      </c>
      <c r="AS47">
        <v>2022</v>
      </c>
      <c r="AT47" t="s">
        <v>141</v>
      </c>
      <c r="AU47">
        <v>19</v>
      </c>
      <c r="AV47">
        <v>26342674</v>
      </c>
      <c r="AW47" t="s">
        <v>147</v>
      </c>
    </row>
    <row r="48" spans="1:49">
      <c r="A48" t="s">
        <v>209</v>
      </c>
      <c r="B48" t="s">
        <v>261</v>
      </c>
      <c r="C48" t="s">
        <v>80</v>
      </c>
      <c r="D48" t="s">
        <v>83</v>
      </c>
      <c r="E48" t="s">
        <v>77</v>
      </c>
      <c r="F48" t="s">
        <v>267</v>
      </c>
      <c r="G48">
        <v>3</v>
      </c>
      <c r="I48">
        <v>4000</v>
      </c>
      <c r="J48">
        <v>0.82</v>
      </c>
      <c r="M48">
        <v>0.21</v>
      </c>
      <c r="P48">
        <v>0</v>
      </c>
      <c r="Q48">
        <v>0.8</v>
      </c>
      <c r="R48">
        <v>1</v>
      </c>
      <c r="S48">
        <v>42.06</v>
      </c>
      <c r="T48">
        <v>16.28</v>
      </c>
      <c r="U48">
        <v>9.5</v>
      </c>
      <c r="W48">
        <v>0.16</v>
      </c>
      <c r="X48">
        <v>0.77</v>
      </c>
      <c r="Y48">
        <v>1.38</v>
      </c>
      <c r="Z48">
        <v>1.42</v>
      </c>
      <c r="AA48">
        <v>0</v>
      </c>
      <c r="AB48">
        <v>0.08</v>
      </c>
      <c r="AC48">
        <v>0.62</v>
      </c>
      <c r="AD48">
        <v>0.65</v>
      </c>
      <c r="AE48">
        <v>0.02</v>
      </c>
      <c r="AF48">
        <v>0.62</v>
      </c>
      <c r="AG48">
        <v>3.22</v>
      </c>
      <c r="AH48">
        <v>3</v>
      </c>
      <c r="AI48">
        <v>7</v>
      </c>
      <c r="AJ48">
        <v>7</v>
      </c>
      <c r="AK48" s="2" t="s">
        <v>313</v>
      </c>
      <c r="AL48" s="2" t="s">
        <v>110</v>
      </c>
      <c r="AM48" s="2" t="s">
        <v>122</v>
      </c>
      <c r="AN48" s="2" t="s">
        <v>107</v>
      </c>
      <c r="AO48" s="2" t="s">
        <v>119</v>
      </c>
      <c r="AP48" t="s">
        <v>126</v>
      </c>
      <c r="AQ48" t="s">
        <v>365</v>
      </c>
      <c r="AR48" s="3">
        <v>44941.5625</v>
      </c>
      <c r="AS48">
        <v>2022</v>
      </c>
      <c r="AT48" t="s">
        <v>145</v>
      </c>
      <c r="AU48">
        <v>19</v>
      </c>
      <c r="AV48">
        <v>26341416</v>
      </c>
      <c r="AW48" t="s">
        <v>148</v>
      </c>
    </row>
    <row r="49" spans="1:49">
      <c r="A49" t="s">
        <v>210</v>
      </c>
      <c r="B49" t="s">
        <v>262</v>
      </c>
      <c r="C49" t="s">
        <v>73</v>
      </c>
      <c r="D49" t="s">
        <v>84</v>
      </c>
      <c r="E49" t="s">
        <v>71</v>
      </c>
      <c r="F49" t="s">
        <v>267</v>
      </c>
      <c r="G49">
        <v>4</v>
      </c>
      <c r="H49" t="s">
        <v>86</v>
      </c>
      <c r="I49">
        <v>4000</v>
      </c>
      <c r="J49">
        <v>0.79</v>
      </c>
      <c r="K49">
        <v>0</v>
      </c>
      <c r="M49">
        <v>0.2</v>
      </c>
      <c r="O49">
        <v>18.57</v>
      </c>
      <c r="P49">
        <v>14.07</v>
      </c>
      <c r="Q49">
        <v>0.32</v>
      </c>
      <c r="R49">
        <v>23</v>
      </c>
      <c r="S49">
        <v>47.89</v>
      </c>
      <c r="T49">
        <v>25.28</v>
      </c>
      <c r="U49">
        <v>-2.67</v>
      </c>
      <c r="V49">
        <v>18.57</v>
      </c>
      <c r="W49">
        <v>0.02</v>
      </c>
      <c r="X49">
        <v>0.53</v>
      </c>
      <c r="Y49">
        <v>0.65</v>
      </c>
      <c r="Z49">
        <v>0.65</v>
      </c>
      <c r="AA49">
        <v>0</v>
      </c>
      <c r="AB49">
        <v>0</v>
      </c>
      <c r="AC49">
        <v>0.12</v>
      </c>
      <c r="AD49">
        <v>0.12</v>
      </c>
      <c r="AE49">
        <v>0</v>
      </c>
      <c r="AF49">
        <v>0.17</v>
      </c>
      <c r="AG49">
        <v>4.82</v>
      </c>
      <c r="AH49">
        <v>28</v>
      </c>
      <c r="AI49">
        <v>13</v>
      </c>
      <c r="AJ49">
        <v>25</v>
      </c>
      <c r="AK49" s="2" t="s">
        <v>314</v>
      </c>
      <c r="AL49" s="2" t="s">
        <v>103</v>
      </c>
      <c r="AM49" s="2" t="s">
        <v>115</v>
      </c>
      <c r="AN49" s="2" t="s">
        <v>101</v>
      </c>
      <c r="AO49" s="2" t="s">
        <v>113</v>
      </c>
      <c r="AP49" t="s">
        <v>125</v>
      </c>
      <c r="AQ49" t="s">
        <v>366</v>
      </c>
      <c r="AR49" s="3">
        <v>44941.64583333334</v>
      </c>
      <c r="AS49">
        <v>2022</v>
      </c>
      <c r="AT49" t="s">
        <v>141</v>
      </c>
      <c r="AU49">
        <v>19</v>
      </c>
      <c r="AV49">
        <v>26342676</v>
      </c>
      <c r="AW49" t="s">
        <v>147</v>
      </c>
    </row>
    <row r="50" spans="1:49">
      <c r="A50" t="s">
        <v>211</v>
      </c>
      <c r="B50" t="s">
        <v>263</v>
      </c>
      <c r="C50" t="s">
        <v>74</v>
      </c>
      <c r="D50" t="s">
        <v>84</v>
      </c>
      <c r="E50" t="s">
        <v>82</v>
      </c>
      <c r="F50" t="s">
        <v>267</v>
      </c>
      <c r="G50">
        <v>5</v>
      </c>
      <c r="I50">
        <v>4000</v>
      </c>
      <c r="J50">
        <v>0.71</v>
      </c>
      <c r="M50">
        <v>0.18</v>
      </c>
      <c r="P50">
        <v>14.07</v>
      </c>
      <c r="Q50">
        <v>1.39</v>
      </c>
      <c r="R50">
        <v>14</v>
      </c>
      <c r="S50">
        <v>44.11</v>
      </c>
      <c r="T50">
        <v>29</v>
      </c>
      <c r="U50">
        <v>-13.89</v>
      </c>
      <c r="W50">
        <v>0.17</v>
      </c>
      <c r="X50">
        <v>0</v>
      </c>
      <c r="Y50">
        <v>0.67</v>
      </c>
      <c r="Z50">
        <v>0.73</v>
      </c>
      <c r="AA50">
        <v>0</v>
      </c>
      <c r="AB50">
        <v>0.13</v>
      </c>
      <c r="AC50">
        <v>0.67</v>
      </c>
      <c r="AD50">
        <v>0.73</v>
      </c>
      <c r="AE50">
        <v>0.02</v>
      </c>
      <c r="AF50">
        <v>0</v>
      </c>
      <c r="AG50">
        <v>3.35</v>
      </c>
      <c r="AH50">
        <v>4</v>
      </c>
      <c r="AI50">
        <v>11</v>
      </c>
      <c r="AJ50">
        <v>18</v>
      </c>
      <c r="AK50" s="2" t="s">
        <v>315</v>
      </c>
      <c r="AL50" s="2" t="s">
        <v>104</v>
      </c>
      <c r="AM50" s="2" t="s">
        <v>116</v>
      </c>
      <c r="AN50" s="2" t="s">
        <v>112</v>
      </c>
      <c r="AO50" s="2" t="s">
        <v>124</v>
      </c>
      <c r="AP50" t="s">
        <v>125</v>
      </c>
      <c r="AQ50" t="s">
        <v>367</v>
      </c>
      <c r="AR50" s="3">
        <v>44941.54166666666</v>
      </c>
      <c r="AS50">
        <v>2022</v>
      </c>
      <c r="AT50" t="s">
        <v>143</v>
      </c>
      <c r="AU50">
        <v>19</v>
      </c>
      <c r="AV50">
        <v>26342698</v>
      </c>
      <c r="AW50" t="s">
        <v>147</v>
      </c>
    </row>
    <row r="51" spans="1:49">
      <c r="A51" t="s">
        <v>212</v>
      </c>
      <c r="B51" t="s">
        <v>264</v>
      </c>
      <c r="C51" t="s">
        <v>71</v>
      </c>
      <c r="D51" t="s">
        <v>83</v>
      </c>
      <c r="E51" t="s">
        <v>73</v>
      </c>
      <c r="F51" t="s">
        <v>267</v>
      </c>
      <c r="G51">
        <v>3</v>
      </c>
      <c r="I51">
        <v>4200</v>
      </c>
      <c r="J51">
        <v>0.74</v>
      </c>
      <c r="K51">
        <v>0</v>
      </c>
      <c r="L51">
        <v>1.2</v>
      </c>
      <c r="M51">
        <v>0.18</v>
      </c>
      <c r="N51">
        <v>0.29</v>
      </c>
      <c r="O51">
        <v>19.49</v>
      </c>
      <c r="P51">
        <v>14.07</v>
      </c>
      <c r="Q51">
        <v>1.71</v>
      </c>
      <c r="R51">
        <v>24</v>
      </c>
      <c r="S51">
        <v>47.89</v>
      </c>
      <c r="T51">
        <v>22.61</v>
      </c>
      <c r="U51">
        <v>2.67</v>
      </c>
      <c r="V51">
        <v>19.49</v>
      </c>
      <c r="W51">
        <v>0.08</v>
      </c>
      <c r="X51">
        <v>2.12</v>
      </c>
      <c r="Y51">
        <v>2.29</v>
      </c>
      <c r="Z51">
        <v>2.71</v>
      </c>
      <c r="AA51">
        <v>0.18</v>
      </c>
      <c r="AB51">
        <v>0.18</v>
      </c>
      <c r="AC51">
        <v>0.47</v>
      </c>
      <c r="AD51">
        <v>0.59</v>
      </c>
      <c r="AE51">
        <v>0.01</v>
      </c>
      <c r="AF51">
        <v>1.97</v>
      </c>
      <c r="AG51">
        <v>3.97</v>
      </c>
      <c r="AH51">
        <v>14</v>
      </c>
      <c r="AI51">
        <v>11</v>
      </c>
      <c r="AJ51">
        <v>18</v>
      </c>
      <c r="AK51" s="2" t="s">
        <v>316</v>
      </c>
      <c r="AL51" s="2" t="s">
        <v>101</v>
      </c>
      <c r="AM51" s="2" t="s">
        <v>113</v>
      </c>
      <c r="AN51" s="2" t="s">
        <v>103</v>
      </c>
      <c r="AO51" s="2" t="s">
        <v>115</v>
      </c>
      <c r="AP51" t="s">
        <v>125</v>
      </c>
      <c r="AQ51" t="s">
        <v>368</v>
      </c>
      <c r="AR51" s="3">
        <v>44941.64583333334</v>
      </c>
      <c r="AS51">
        <v>2022</v>
      </c>
      <c r="AT51" t="s">
        <v>141</v>
      </c>
      <c r="AU51">
        <v>19</v>
      </c>
      <c r="AV51">
        <v>26342658</v>
      </c>
      <c r="AW51" t="s">
        <v>147</v>
      </c>
    </row>
    <row r="52" spans="1:49">
      <c r="A52" t="s">
        <v>213</v>
      </c>
      <c r="B52" t="s">
        <v>265</v>
      </c>
      <c r="C52" t="s">
        <v>79</v>
      </c>
      <c r="D52" t="s">
        <v>83</v>
      </c>
      <c r="E52" t="s">
        <v>72</v>
      </c>
      <c r="F52" t="s">
        <v>267</v>
      </c>
      <c r="G52">
        <v>4</v>
      </c>
      <c r="H52" t="s">
        <v>87</v>
      </c>
      <c r="I52">
        <v>4000</v>
      </c>
      <c r="J52">
        <v>0.57</v>
      </c>
      <c r="K52">
        <v>0</v>
      </c>
      <c r="M52">
        <v>0.14</v>
      </c>
      <c r="O52">
        <v>18.57</v>
      </c>
      <c r="P52">
        <v>0</v>
      </c>
      <c r="Q52">
        <v>1.09</v>
      </c>
      <c r="R52">
        <v>22</v>
      </c>
      <c r="S52">
        <v>46.61</v>
      </c>
      <c r="T52">
        <v>24.22</v>
      </c>
      <c r="U52">
        <v>-1.83</v>
      </c>
      <c r="V52">
        <v>18.57</v>
      </c>
      <c r="W52">
        <v>0.1</v>
      </c>
      <c r="X52">
        <v>0.41</v>
      </c>
      <c r="Y52">
        <v>0.71</v>
      </c>
      <c r="Z52">
        <v>1.09</v>
      </c>
      <c r="AA52">
        <v>0.06</v>
      </c>
      <c r="AB52">
        <v>0.12</v>
      </c>
      <c r="AC52">
        <v>0.47</v>
      </c>
      <c r="AD52">
        <v>0.68</v>
      </c>
      <c r="AE52">
        <v>0.01</v>
      </c>
      <c r="AF52">
        <v>0.38</v>
      </c>
      <c r="AG52">
        <v>3.1</v>
      </c>
      <c r="AH52">
        <v>2</v>
      </c>
      <c r="AI52">
        <v>12</v>
      </c>
      <c r="AJ52">
        <v>21</v>
      </c>
      <c r="AK52" s="2" t="s">
        <v>317</v>
      </c>
      <c r="AL52" s="2" t="s">
        <v>109</v>
      </c>
      <c r="AM52" s="2" t="s">
        <v>121</v>
      </c>
      <c r="AN52" s="2" t="s">
        <v>102</v>
      </c>
      <c r="AO52" s="2" t="s">
        <v>114</v>
      </c>
      <c r="AP52" t="s">
        <v>126</v>
      </c>
      <c r="AQ52" t="s">
        <v>369</v>
      </c>
      <c r="AR52" s="3">
        <v>44941.84375</v>
      </c>
      <c r="AS52">
        <v>2022</v>
      </c>
      <c r="AT52" t="s">
        <v>142</v>
      </c>
      <c r="AU52">
        <v>19</v>
      </c>
      <c r="AV52">
        <v>26341404</v>
      </c>
      <c r="AW52" t="s">
        <v>148</v>
      </c>
    </row>
    <row r="53" spans="1:49">
      <c r="A53" t="s">
        <v>214</v>
      </c>
      <c r="B53" t="s">
        <v>266</v>
      </c>
      <c r="C53" t="s">
        <v>77</v>
      </c>
      <c r="D53" t="s">
        <v>84</v>
      </c>
      <c r="E53" t="s">
        <v>80</v>
      </c>
      <c r="F53" t="s">
        <v>267</v>
      </c>
      <c r="G53">
        <v>5</v>
      </c>
      <c r="I53">
        <v>4000</v>
      </c>
      <c r="J53">
        <v>0.43</v>
      </c>
      <c r="M53">
        <v>0.11</v>
      </c>
      <c r="P53">
        <v>0</v>
      </c>
      <c r="Q53">
        <v>0.15</v>
      </c>
      <c r="R53">
        <v>31</v>
      </c>
      <c r="S53">
        <v>42.06</v>
      </c>
      <c r="T53">
        <v>25.78</v>
      </c>
      <c r="U53">
        <v>-9.5</v>
      </c>
      <c r="W53">
        <v>0.1</v>
      </c>
      <c r="X53">
        <v>2</v>
      </c>
      <c r="Y53">
        <v>2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0.38</v>
      </c>
      <c r="AG53">
        <v>4.35</v>
      </c>
      <c r="AH53">
        <v>22</v>
      </c>
      <c r="AI53">
        <v>14</v>
      </c>
      <c r="AJ53">
        <v>28</v>
      </c>
      <c r="AK53" s="2" t="s">
        <v>318</v>
      </c>
      <c r="AL53" s="2" t="s">
        <v>107</v>
      </c>
      <c r="AM53" s="2" t="s">
        <v>119</v>
      </c>
      <c r="AN53" s="2" t="s">
        <v>110</v>
      </c>
      <c r="AO53" s="2" t="s">
        <v>122</v>
      </c>
      <c r="AP53" t="s">
        <v>126</v>
      </c>
      <c r="AQ53" t="s">
        <v>370</v>
      </c>
      <c r="AR53" s="3">
        <v>44941.5625</v>
      </c>
      <c r="AS53">
        <v>2022</v>
      </c>
      <c r="AT53" t="s">
        <v>145</v>
      </c>
      <c r="AU53">
        <v>19</v>
      </c>
      <c r="AV53">
        <v>26341420</v>
      </c>
      <c r="AW53" t="s">
        <v>148</v>
      </c>
    </row>
  </sheetData>
  <conditionalFormatting sqref="AA2:AA5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5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5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5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5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5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5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5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5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5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5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5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5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5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5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5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5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5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5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5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5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5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5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5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5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5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5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5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5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5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5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5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5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5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5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5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5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5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5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5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5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69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149</v>
      </c>
      <c r="W1" s="1" t="s">
        <v>155</v>
      </c>
      <c r="X1" s="1" t="s">
        <v>157</v>
      </c>
      <c r="Y1" s="1" t="s">
        <v>156</v>
      </c>
      <c r="Z1" s="1" t="s">
        <v>371</v>
      </c>
      <c r="AA1" s="1" t="s">
        <v>372</v>
      </c>
      <c r="AB1" s="1" t="s">
        <v>373</v>
      </c>
      <c r="AC1" s="1" t="s">
        <v>154</v>
      </c>
      <c r="AD1" s="1" t="s">
        <v>374</v>
      </c>
      <c r="AE1" s="1" t="s">
        <v>375</v>
      </c>
      <c r="AF1" s="1" t="s">
        <v>376</v>
      </c>
      <c r="AG1" s="1" t="s">
        <v>377</v>
      </c>
      <c r="AH1" s="1" t="s">
        <v>378</v>
      </c>
      <c r="AI1" s="1" t="s">
        <v>379</v>
      </c>
      <c r="AJ1" s="1" t="s">
        <v>380</v>
      </c>
      <c r="AK1" s="1" t="s">
        <v>381</v>
      </c>
      <c r="AL1" s="1" t="s">
        <v>382</v>
      </c>
      <c r="AM1" s="1" t="s">
        <v>383</v>
      </c>
      <c r="AN1" s="1" t="s">
        <v>384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385</v>
      </c>
      <c r="B2" t="s">
        <v>453</v>
      </c>
      <c r="C2" t="s">
        <v>71</v>
      </c>
      <c r="D2" t="s">
        <v>83</v>
      </c>
      <c r="E2" t="s">
        <v>73</v>
      </c>
      <c r="F2" t="s">
        <v>521</v>
      </c>
      <c r="G2">
        <v>3</v>
      </c>
      <c r="I2">
        <v>3900</v>
      </c>
      <c r="J2">
        <v>10.59</v>
      </c>
      <c r="L2">
        <v>15</v>
      </c>
      <c r="M2">
        <v>2.71</v>
      </c>
      <c r="N2">
        <v>3.85</v>
      </c>
      <c r="P2">
        <v>15.65</v>
      </c>
      <c r="Q2">
        <v>8.15</v>
      </c>
      <c r="R2">
        <v>30</v>
      </c>
      <c r="S2">
        <v>47.89</v>
      </c>
      <c r="T2">
        <v>22.61</v>
      </c>
      <c r="U2">
        <v>2.67</v>
      </c>
      <c r="V2">
        <v>0.47</v>
      </c>
      <c r="W2">
        <v>4.12</v>
      </c>
      <c r="X2">
        <v>0.14</v>
      </c>
      <c r="Y2">
        <v>4.49</v>
      </c>
      <c r="Z2">
        <v>0.17</v>
      </c>
      <c r="AA2">
        <v>70.18000000000001</v>
      </c>
      <c r="AB2">
        <v>29</v>
      </c>
      <c r="AC2">
        <v>0.41</v>
      </c>
      <c r="AD2">
        <v>0.34</v>
      </c>
      <c r="AE2">
        <v>6.78</v>
      </c>
      <c r="AF2">
        <v>1.36</v>
      </c>
      <c r="AG2">
        <v>5.84</v>
      </c>
      <c r="AH2">
        <v>10.67</v>
      </c>
      <c r="AI2">
        <v>22</v>
      </c>
      <c r="AJ2">
        <v>10.35</v>
      </c>
      <c r="AK2">
        <v>19.14</v>
      </c>
      <c r="AL2">
        <v>32</v>
      </c>
      <c r="AM2">
        <v>12</v>
      </c>
      <c r="AN2">
        <v>9.5</v>
      </c>
      <c r="AO2" s="2" t="s">
        <v>522</v>
      </c>
      <c r="AP2" s="2" t="s">
        <v>101</v>
      </c>
      <c r="AQ2" s="2" t="s">
        <v>113</v>
      </c>
      <c r="AR2" s="2" t="s">
        <v>103</v>
      </c>
      <c r="AS2" s="2" t="s">
        <v>115</v>
      </c>
      <c r="AT2" t="s">
        <v>125</v>
      </c>
      <c r="AU2" t="s">
        <v>588</v>
      </c>
      <c r="AV2" s="3">
        <v>44941.64583333334</v>
      </c>
      <c r="AW2">
        <v>2022</v>
      </c>
      <c r="AX2" t="s">
        <v>141</v>
      </c>
      <c r="AY2">
        <v>19</v>
      </c>
      <c r="AZ2">
        <v>26342726</v>
      </c>
      <c r="BA2" t="s">
        <v>147</v>
      </c>
    </row>
    <row r="3" spans="1:53">
      <c r="A3" t="s">
        <v>386</v>
      </c>
      <c r="B3" t="s">
        <v>454</v>
      </c>
      <c r="C3" t="s">
        <v>71</v>
      </c>
      <c r="D3" t="s">
        <v>83</v>
      </c>
      <c r="E3" t="s">
        <v>73</v>
      </c>
      <c r="F3" t="s">
        <v>521</v>
      </c>
      <c r="G3">
        <v>2</v>
      </c>
      <c r="I3">
        <v>4100</v>
      </c>
      <c r="J3">
        <v>10.51</v>
      </c>
      <c r="L3">
        <v>16.7</v>
      </c>
      <c r="M3">
        <v>2.56</v>
      </c>
      <c r="N3">
        <v>4.07</v>
      </c>
      <c r="P3">
        <v>17.66</v>
      </c>
      <c r="Q3">
        <v>8.460000000000001</v>
      </c>
      <c r="R3">
        <v>30</v>
      </c>
      <c r="S3">
        <v>47.89</v>
      </c>
      <c r="T3">
        <v>22.61</v>
      </c>
      <c r="U3">
        <v>2.67</v>
      </c>
      <c r="V3">
        <v>0.7</v>
      </c>
      <c r="W3">
        <v>3.91</v>
      </c>
      <c r="X3">
        <v>0.13</v>
      </c>
      <c r="Y3">
        <v>4.55</v>
      </c>
      <c r="Z3">
        <v>0.2</v>
      </c>
      <c r="AA3">
        <v>70.18000000000001</v>
      </c>
      <c r="AB3">
        <v>29</v>
      </c>
      <c r="AC3">
        <v>0.55</v>
      </c>
      <c r="AD3">
        <v>0.33</v>
      </c>
      <c r="AE3">
        <v>6.55</v>
      </c>
      <c r="AF3">
        <v>1.91</v>
      </c>
      <c r="AG3">
        <v>6.92</v>
      </c>
      <c r="AH3">
        <v>10.67</v>
      </c>
      <c r="AI3">
        <v>22</v>
      </c>
      <c r="AJ3">
        <v>6.27</v>
      </c>
      <c r="AK3">
        <v>19.14</v>
      </c>
      <c r="AL3">
        <v>32</v>
      </c>
      <c r="AM3">
        <v>12</v>
      </c>
      <c r="AN3">
        <v>9.5</v>
      </c>
      <c r="AO3" s="2" t="s">
        <v>523</v>
      </c>
      <c r="AP3" s="2" t="s">
        <v>101</v>
      </c>
      <c r="AQ3" s="2" t="s">
        <v>113</v>
      </c>
      <c r="AR3" s="2" t="s">
        <v>103</v>
      </c>
      <c r="AS3" s="2" t="s">
        <v>115</v>
      </c>
      <c r="AT3" t="s">
        <v>125</v>
      </c>
      <c r="AU3" t="s">
        <v>589</v>
      </c>
      <c r="AV3" s="3">
        <v>44941.64583333334</v>
      </c>
      <c r="AW3">
        <v>2022</v>
      </c>
      <c r="AX3" t="s">
        <v>141</v>
      </c>
      <c r="AY3">
        <v>19</v>
      </c>
      <c r="AZ3">
        <v>26342722</v>
      </c>
      <c r="BA3" t="s">
        <v>147</v>
      </c>
    </row>
    <row r="4" spans="1:53">
      <c r="A4" t="s">
        <v>387</v>
      </c>
      <c r="B4" t="s">
        <v>455</v>
      </c>
      <c r="C4" t="s">
        <v>72</v>
      </c>
      <c r="D4" t="s">
        <v>84</v>
      </c>
      <c r="E4" t="s">
        <v>79</v>
      </c>
      <c r="F4" t="s">
        <v>521</v>
      </c>
      <c r="G4">
        <v>2</v>
      </c>
      <c r="I4">
        <v>4300</v>
      </c>
      <c r="J4">
        <v>10.79</v>
      </c>
      <c r="K4">
        <v>1.5</v>
      </c>
      <c r="L4">
        <v>14.6</v>
      </c>
      <c r="M4">
        <v>2.51</v>
      </c>
      <c r="N4">
        <v>3.4</v>
      </c>
      <c r="O4">
        <v>23.61</v>
      </c>
      <c r="P4">
        <v>0</v>
      </c>
      <c r="Q4">
        <v>12.82</v>
      </c>
      <c r="R4">
        <v>9</v>
      </c>
      <c r="S4">
        <v>46.61</v>
      </c>
      <c r="T4">
        <v>22.39</v>
      </c>
      <c r="U4">
        <v>1.83</v>
      </c>
      <c r="V4">
        <v>0.87</v>
      </c>
      <c r="W4">
        <v>7.62</v>
      </c>
      <c r="X4">
        <v>0.21</v>
      </c>
      <c r="Y4">
        <v>8.69</v>
      </c>
      <c r="Z4">
        <v>0.26</v>
      </c>
      <c r="AA4">
        <v>59.33</v>
      </c>
      <c r="AB4">
        <v>19</v>
      </c>
      <c r="AC4">
        <v>1.25</v>
      </c>
      <c r="AD4">
        <v>0.5</v>
      </c>
      <c r="AE4">
        <v>12.91</v>
      </c>
      <c r="AF4">
        <v>-0.09</v>
      </c>
      <c r="AG4">
        <v>8.25</v>
      </c>
      <c r="AH4">
        <v>11.21</v>
      </c>
      <c r="AI4">
        <v>29</v>
      </c>
      <c r="AJ4">
        <v>17.62</v>
      </c>
      <c r="AK4">
        <v>11.86</v>
      </c>
      <c r="AL4">
        <v>2</v>
      </c>
      <c r="AM4">
        <v>14</v>
      </c>
      <c r="AN4">
        <v>17</v>
      </c>
      <c r="AO4" s="2" t="s">
        <v>524</v>
      </c>
      <c r="AP4" s="2" t="s">
        <v>102</v>
      </c>
      <c r="AQ4" s="2" t="s">
        <v>114</v>
      </c>
      <c r="AR4" s="2" t="s">
        <v>109</v>
      </c>
      <c r="AS4" s="2" t="s">
        <v>121</v>
      </c>
      <c r="AT4" t="s">
        <v>126</v>
      </c>
      <c r="AU4" t="s">
        <v>590</v>
      </c>
      <c r="AV4" s="3">
        <v>44941.84375</v>
      </c>
      <c r="AW4">
        <v>2022</v>
      </c>
      <c r="AX4" t="s">
        <v>142</v>
      </c>
      <c r="AY4">
        <v>19</v>
      </c>
      <c r="AZ4">
        <v>26341438</v>
      </c>
      <c r="BA4" t="s">
        <v>148</v>
      </c>
    </row>
    <row r="5" spans="1:53">
      <c r="A5" t="s">
        <v>388</v>
      </c>
      <c r="B5" t="s">
        <v>456</v>
      </c>
      <c r="C5" t="s">
        <v>76</v>
      </c>
      <c r="D5" t="s">
        <v>84</v>
      </c>
      <c r="E5" t="s">
        <v>75</v>
      </c>
      <c r="F5" t="s">
        <v>521</v>
      </c>
      <c r="G5">
        <v>2</v>
      </c>
      <c r="I5">
        <v>6400</v>
      </c>
      <c r="J5">
        <v>15.04</v>
      </c>
      <c r="L5">
        <v>20.7</v>
      </c>
      <c r="M5">
        <v>2.35</v>
      </c>
      <c r="N5">
        <v>3.23</v>
      </c>
      <c r="P5">
        <v>0</v>
      </c>
      <c r="Q5">
        <v>15.36</v>
      </c>
      <c r="R5">
        <v>27</v>
      </c>
      <c r="S5">
        <v>45.44</v>
      </c>
      <c r="T5">
        <v>21.42</v>
      </c>
      <c r="U5">
        <v>2.61</v>
      </c>
      <c r="V5">
        <v>0.8</v>
      </c>
      <c r="W5">
        <v>9.67</v>
      </c>
      <c r="X5">
        <v>0.22</v>
      </c>
      <c r="Y5">
        <v>10.97</v>
      </c>
      <c r="Z5">
        <v>0.19</v>
      </c>
      <c r="AA5">
        <v>59.29</v>
      </c>
      <c r="AB5">
        <v>18</v>
      </c>
      <c r="AC5">
        <v>1.2</v>
      </c>
      <c r="AD5">
        <v>0.46</v>
      </c>
      <c r="AE5">
        <v>16.16</v>
      </c>
      <c r="AF5">
        <v>-0.8</v>
      </c>
      <c r="AG5">
        <v>5.31</v>
      </c>
      <c r="AH5">
        <v>10.58</v>
      </c>
      <c r="AI5">
        <v>20</v>
      </c>
      <c r="AJ5">
        <v>35.13</v>
      </c>
      <c r="AK5">
        <v>17.04</v>
      </c>
      <c r="AL5">
        <v>19</v>
      </c>
      <c r="AM5">
        <v>22</v>
      </c>
      <c r="AN5">
        <v>32</v>
      </c>
      <c r="AO5" s="2" t="s">
        <v>525</v>
      </c>
      <c r="AP5" s="2" t="s">
        <v>106</v>
      </c>
      <c r="AQ5" s="2" t="s">
        <v>118</v>
      </c>
      <c r="AR5" s="2" t="s">
        <v>105</v>
      </c>
      <c r="AS5" s="2" t="s">
        <v>117</v>
      </c>
      <c r="AT5" t="s">
        <v>127</v>
      </c>
      <c r="AU5" t="s">
        <v>591</v>
      </c>
      <c r="AV5" s="3">
        <v>44941.84375</v>
      </c>
      <c r="AW5">
        <v>2022</v>
      </c>
      <c r="AX5" t="s">
        <v>144</v>
      </c>
      <c r="AY5">
        <v>19</v>
      </c>
      <c r="AZ5">
        <v>26340144</v>
      </c>
      <c r="BA5" t="s">
        <v>148</v>
      </c>
    </row>
    <row r="6" spans="1:53">
      <c r="A6" t="s">
        <v>389</v>
      </c>
      <c r="B6" t="s">
        <v>457</v>
      </c>
      <c r="C6" t="s">
        <v>81</v>
      </c>
      <c r="D6" t="s">
        <v>83</v>
      </c>
      <c r="E6" t="s">
        <v>78</v>
      </c>
      <c r="F6" t="s">
        <v>521</v>
      </c>
      <c r="G6">
        <v>1</v>
      </c>
      <c r="I6">
        <v>3500</v>
      </c>
      <c r="J6">
        <v>8.18</v>
      </c>
      <c r="L6">
        <v>12.5</v>
      </c>
      <c r="M6">
        <v>2.34</v>
      </c>
      <c r="N6">
        <v>3.57</v>
      </c>
      <c r="P6">
        <v>0</v>
      </c>
      <c r="Q6">
        <v>6.34</v>
      </c>
      <c r="R6">
        <v>11</v>
      </c>
      <c r="S6">
        <v>40.5</v>
      </c>
      <c r="T6">
        <v>16</v>
      </c>
      <c r="U6">
        <v>8.5</v>
      </c>
      <c r="V6">
        <v>0.58</v>
      </c>
      <c r="W6">
        <v>4.41</v>
      </c>
      <c r="X6">
        <v>0.15</v>
      </c>
      <c r="Y6">
        <v>4.79</v>
      </c>
      <c r="Z6">
        <v>0.19</v>
      </c>
      <c r="AA6">
        <v>71.23</v>
      </c>
      <c r="AB6">
        <v>31</v>
      </c>
      <c r="AC6">
        <v>0.59</v>
      </c>
      <c r="AD6">
        <v>0.37</v>
      </c>
      <c r="AE6">
        <v>7.33</v>
      </c>
      <c r="AF6">
        <v>-0.99</v>
      </c>
      <c r="AG6">
        <v>9.16</v>
      </c>
      <c r="AH6">
        <v>12.69</v>
      </c>
      <c r="AI6">
        <v>32</v>
      </c>
      <c r="AJ6">
        <v>8.82</v>
      </c>
      <c r="AK6">
        <v>13.91</v>
      </c>
      <c r="AL6">
        <v>5</v>
      </c>
      <c r="AM6">
        <v>11</v>
      </c>
      <c r="AN6">
        <v>6</v>
      </c>
      <c r="AO6" s="2" t="s">
        <v>526</v>
      </c>
      <c r="AP6" s="2" t="s">
        <v>111</v>
      </c>
      <c r="AQ6" s="2" t="s">
        <v>123</v>
      </c>
      <c r="AR6" s="2" t="s">
        <v>108</v>
      </c>
      <c r="AS6" s="2" t="s">
        <v>120</v>
      </c>
      <c r="AT6" t="s">
        <v>125</v>
      </c>
      <c r="AU6" t="s">
        <v>592</v>
      </c>
      <c r="AV6" s="3">
        <v>44941.84375</v>
      </c>
      <c r="AW6">
        <v>2022</v>
      </c>
      <c r="AX6" t="s">
        <v>146</v>
      </c>
      <c r="AY6">
        <v>19</v>
      </c>
      <c r="AZ6">
        <v>26342728</v>
      </c>
      <c r="BA6" t="s">
        <v>148</v>
      </c>
    </row>
    <row r="7" spans="1:53">
      <c r="A7" t="s">
        <v>390</v>
      </c>
      <c r="B7" t="s">
        <v>458</v>
      </c>
      <c r="C7" t="s">
        <v>74</v>
      </c>
      <c r="D7" t="s">
        <v>84</v>
      </c>
      <c r="E7" t="s">
        <v>82</v>
      </c>
      <c r="F7" t="s">
        <v>521</v>
      </c>
      <c r="G7">
        <v>2</v>
      </c>
      <c r="I7">
        <v>4900</v>
      </c>
      <c r="J7">
        <v>11.38</v>
      </c>
      <c r="K7">
        <v>4.3</v>
      </c>
      <c r="L7">
        <v>11.7</v>
      </c>
      <c r="M7">
        <v>2.32</v>
      </c>
      <c r="N7">
        <v>2.39</v>
      </c>
      <c r="O7">
        <v>25.86</v>
      </c>
      <c r="P7">
        <v>13.85</v>
      </c>
      <c r="Q7">
        <v>10.98</v>
      </c>
      <c r="R7">
        <v>14</v>
      </c>
      <c r="S7">
        <v>44.11</v>
      </c>
      <c r="T7">
        <v>29</v>
      </c>
      <c r="U7">
        <v>-13.89</v>
      </c>
      <c r="V7">
        <v>0.91</v>
      </c>
      <c r="W7">
        <v>5.81</v>
      </c>
      <c r="X7">
        <v>0.18</v>
      </c>
      <c r="Y7">
        <v>6.56</v>
      </c>
      <c r="Z7">
        <v>0.28</v>
      </c>
      <c r="AA7">
        <v>64.59</v>
      </c>
      <c r="AB7">
        <v>25</v>
      </c>
      <c r="AC7">
        <v>1</v>
      </c>
      <c r="AD7">
        <v>0.46</v>
      </c>
      <c r="AE7">
        <v>10.24</v>
      </c>
      <c r="AF7">
        <v>0.73</v>
      </c>
      <c r="AG7">
        <v>14.06</v>
      </c>
      <c r="AH7">
        <v>10.68</v>
      </c>
      <c r="AI7">
        <v>24</v>
      </c>
      <c r="AJ7">
        <v>9.119999999999999</v>
      </c>
      <c r="AK7">
        <v>17.18</v>
      </c>
      <c r="AL7">
        <v>21</v>
      </c>
      <c r="AM7">
        <v>11</v>
      </c>
      <c r="AN7">
        <v>6</v>
      </c>
      <c r="AO7" s="2" t="s">
        <v>527</v>
      </c>
      <c r="AP7" s="2" t="s">
        <v>104</v>
      </c>
      <c r="AQ7" s="2" t="s">
        <v>116</v>
      </c>
      <c r="AR7" s="2" t="s">
        <v>112</v>
      </c>
      <c r="AS7" s="2" t="s">
        <v>124</v>
      </c>
      <c r="AT7" t="s">
        <v>125</v>
      </c>
      <c r="AU7" t="s">
        <v>593</v>
      </c>
      <c r="AV7" s="3">
        <v>44941.54166666666</v>
      </c>
      <c r="AW7">
        <v>2022</v>
      </c>
      <c r="AX7" t="s">
        <v>143</v>
      </c>
      <c r="AY7">
        <v>19</v>
      </c>
      <c r="AZ7">
        <v>26342714</v>
      </c>
      <c r="BA7" t="s">
        <v>147</v>
      </c>
    </row>
    <row r="8" spans="1:53">
      <c r="A8" t="s">
        <v>391</v>
      </c>
      <c r="B8" t="s">
        <v>459</v>
      </c>
      <c r="C8" t="s">
        <v>73</v>
      </c>
      <c r="D8" t="s">
        <v>84</v>
      </c>
      <c r="E8" t="s">
        <v>71</v>
      </c>
      <c r="F8" t="s">
        <v>521</v>
      </c>
      <c r="G8">
        <v>1</v>
      </c>
      <c r="I8">
        <v>8600</v>
      </c>
      <c r="J8">
        <v>19.86</v>
      </c>
      <c r="K8">
        <v>15.7</v>
      </c>
      <c r="L8">
        <v>39.7</v>
      </c>
      <c r="M8">
        <v>2.31</v>
      </c>
      <c r="N8">
        <v>4.62</v>
      </c>
      <c r="O8">
        <v>39.78</v>
      </c>
      <c r="P8">
        <v>25.02</v>
      </c>
      <c r="Q8">
        <v>23.39</v>
      </c>
      <c r="R8">
        <v>21</v>
      </c>
      <c r="S8">
        <v>47.89</v>
      </c>
      <c r="T8">
        <v>25.28</v>
      </c>
      <c r="U8">
        <v>-2.67</v>
      </c>
      <c r="V8">
        <v>0.92</v>
      </c>
      <c r="W8">
        <v>10.88</v>
      </c>
      <c r="X8">
        <v>0.28</v>
      </c>
      <c r="Y8">
        <v>12.65</v>
      </c>
      <c r="Z8">
        <v>0.39</v>
      </c>
      <c r="AA8">
        <v>69.81999999999999</v>
      </c>
      <c r="AB8">
        <v>28</v>
      </c>
      <c r="AC8">
        <v>1.82</v>
      </c>
      <c r="AD8">
        <v>0.7</v>
      </c>
      <c r="AE8">
        <v>18.83</v>
      </c>
      <c r="AF8">
        <v>4.56</v>
      </c>
      <c r="AG8">
        <v>9.859999999999999</v>
      </c>
      <c r="AH8">
        <v>10.04</v>
      </c>
      <c r="AI8">
        <v>13</v>
      </c>
      <c r="AJ8">
        <v>36.06</v>
      </c>
      <c r="AK8">
        <v>18.1</v>
      </c>
      <c r="AL8">
        <v>28</v>
      </c>
      <c r="AM8">
        <v>13</v>
      </c>
      <c r="AN8">
        <v>13.5</v>
      </c>
      <c r="AO8" s="2" t="s">
        <v>528</v>
      </c>
      <c r="AP8" s="2" t="s">
        <v>103</v>
      </c>
      <c r="AQ8" s="2" t="s">
        <v>115</v>
      </c>
      <c r="AR8" s="2" t="s">
        <v>101</v>
      </c>
      <c r="AS8" s="2" t="s">
        <v>113</v>
      </c>
      <c r="AT8" t="s">
        <v>125</v>
      </c>
      <c r="AU8" t="s">
        <v>594</v>
      </c>
      <c r="AV8" s="3">
        <v>44941.64583333334</v>
      </c>
      <c r="AW8">
        <v>2022</v>
      </c>
      <c r="AX8" t="s">
        <v>141</v>
      </c>
      <c r="AY8">
        <v>19</v>
      </c>
      <c r="AZ8">
        <v>26342702</v>
      </c>
      <c r="BA8" t="s">
        <v>147</v>
      </c>
    </row>
    <row r="9" spans="1:53">
      <c r="A9" t="s">
        <v>392</v>
      </c>
      <c r="B9" t="s">
        <v>460</v>
      </c>
      <c r="C9" t="s">
        <v>79</v>
      </c>
      <c r="D9" t="s">
        <v>83</v>
      </c>
      <c r="E9" t="s">
        <v>72</v>
      </c>
      <c r="F9" t="s">
        <v>521</v>
      </c>
      <c r="G9">
        <v>1</v>
      </c>
      <c r="I9">
        <v>7000</v>
      </c>
      <c r="J9">
        <v>16.07</v>
      </c>
      <c r="K9">
        <v>11.9</v>
      </c>
      <c r="L9">
        <v>21.78</v>
      </c>
      <c r="M9">
        <v>2.3</v>
      </c>
      <c r="N9">
        <v>3.11</v>
      </c>
      <c r="O9">
        <v>33.76</v>
      </c>
      <c r="P9">
        <v>0</v>
      </c>
      <c r="Q9">
        <v>15.55</v>
      </c>
      <c r="R9">
        <v>26</v>
      </c>
      <c r="S9">
        <v>46.61</v>
      </c>
      <c r="T9">
        <v>24.22</v>
      </c>
      <c r="U9">
        <v>-1.83</v>
      </c>
      <c r="V9">
        <v>0.74</v>
      </c>
      <c r="W9">
        <v>8.09</v>
      </c>
      <c r="X9">
        <v>0.21</v>
      </c>
      <c r="Y9">
        <v>9.34</v>
      </c>
      <c r="Z9">
        <v>0.27</v>
      </c>
      <c r="AA9">
        <v>59.2</v>
      </c>
      <c r="AB9">
        <v>16</v>
      </c>
      <c r="AC9">
        <v>1.45</v>
      </c>
      <c r="AD9">
        <v>0.5</v>
      </c>
      <c r="AE9">
        <v>13.79</v>
      </c>
      <c r="AF9">
        <v>1.76</v>
      </c>
      <c r="AG9">
        <v>7.65</v>
      </c>
      <c r="AH9">
        <v>10.2</v>
      </c>
      <c r="AI9">
        <v>16</v>
      </c>
      <c r="AJ9">
        <v>23.91</v>
      </c>
      <c r="AK9">
        <v>14.8</v>
      </c>
      <c r="AL9">
        <v>12</v>
      </c>
      <c r="AM9">
        <v>18</v>
      </c>
      <c r="AN9">
        <v>29</v>
      </c>
      <c r="AO9" s="2" t="s">
        <v>529</v>
      </c>
      <c r="AP9" s="2" t="s">
        <v>109</v>
      </c>
      <c r="AQ9" s="2" t="s">
        <v>121</v>
      </c>
      <c r="AR9" s="2" t="s">
        <v>102</v>
      </c>
      <c r="AS9" s="2" t="s">
        <v>114</v>
      </c>
      <c r="AT9" t="s">
        <v>126</v>
      </c>
      <c r="AU9" t="s">
        <v>595</v>
      </c>
      <c r="AV9" s="3">
        <v>44941.84375</v>
      </c>
      <c r="AW9">
        <v>2022</v>
      </c>
      <c r="AX9" t="s">
        <v>142</v>
      </c>
      <c r="AY9">
        <v>19</v>
      </c>
      <c r="AZ9">
        <v>26341422</v>
      </c>
      <c r="BA9" t="s">
        <v>148</v>
      </c>
    </row>
    <row r="10" spans="1:53">
      <c r="A10" t="s">
        <v>393</v>
      </c>
      <c r="B10" t="s">
        <v>461</v>
      </c>
      <c r="C10" t="s">
        <v>71</v>
      </c>
      <c r="D10" t="s">
        <v>83</v>
      </c>
      <c r="E10" t="s">
        <v>73</v>
      </c>
      <c r="F10" t="s">
        <v>521</v>
      </c>
      <c r="G10">
        <v>1</v>
      </c>
      <c r="I10">
        <v>4200</v>
      </c>
      <c r="J10">
        <v>9.619999999999999</v>
      </c>
      <c r="L10">
        <v>13.1</v>
      </c>
      <c r="M10">
        <v>2.29</v>
      </c>
      <c r="N10">
        <v>3.12</v>
      </c>
      <c r="P10">
        <v>14.7</v>
      </c>
      <c r="Q10">
        <v>7.61</v>
      </c>
      <c r="R10">
        <v>30</v>
      </c>
      <c r="S10">
        <v>47.89</v>
      </c>
      <c r="T10">
        <v>22.61</v>
      </c>
      <c r="U10">
        <v>2.67</v>
      </c>
      <c r="V10">
        <v>0.65</v>
      </c>
      <c r="W10">
        <v>4.18</v>
      </c>
      <c r="X10">
        <v>0.15</v>
      </c>
      <c r="Y10">
        <v>4.29</v>
      </c>
      <c r="Z10">
        <v>0.29</v>
      </c>
      <c r="AA10">
        <v>70.18000000000001</v>
      </c>
      <c r="AB10">
        <v>29</v>
      </c>
      <c r="AC10">
        <v>0.18</v>
      </c>
      <c r="AD10">
        <v>0.42</v>
      </c>
      <c r="AE10">
        <v>7.17</v>
      </c>
      <c r="AF10">
        <v>0.44</v>
      </c>
      <c r="AG10">
        <v>10.15</v>
      </c>
      <c r="AH10">
        <v>10.67</v>
      </c>
      <c r="AI10">
        <v>22</v>
      </c>
      <c r="AJ10">
        <v>15.41</v>
      </c>
      <c r="AK10">
        <v>19.14</v>
      </c>
      <c r="AL10">
        <v>32</v>
      </c>
      <c r="AM10">
        <v>12</v>
      </c>
      <c r="AN10">
        <v>9.5</v>
      </c>
      <c r="AO10" s="2" t="s">
        <v>530</v>
      </c>
      <c r="AP10" s="2" t="s">
        <v>101</v>
      </c>
      <c r="AQ10" s="2" t="s">
        <v>113</v>
      </c>
      <c r="AR10" s="2" t="s">
        <v>103</v>
      </c>
      <c r="AS10" s="2" t="s">
        <v>115</v>
      </c>
      <c r="AT10" t="s">
        <v>125</v>
      </c>
      <c r="AU10" t="s">
        <v>596</v>
      </c>
      <c r="AV10" s="3">
        <v>44941.64583333334</v>
      </c>
      <c r="AW10">
        <v>2022</v>
      </c>
      <c r="AX10" t="s">
        <v>141</v>
      </c>
      <c r="AY10">
        <v>19</v>
      </c>
      <c r="AZ10">
        <v>26342720</v>
      </c>
      <c r="BA10" t="s">
        <v>147</v>
      </c>
    </row>
    <row r="11" spans="1:53">
      <c r="A11" t="s">
        <v>394</v>
      </c>
      <c r="B11" t="s">
        <v>462</v>
      </c>
      <c r="C11" t="s">
        <v>78</v>
      </c>
      <c r="D11" t="s">
        <v>84</v>
      </c>
      <c r="E11" t="s">
        <v>81</v>
      </c>
      <c r="F11" t="s">
        <v>521</v>
      </c>
      <c r="G11">
        <v>3</v>
      </c>
      <c r="I11">
        <v>4000</v>
      </c>
      <c r="J11">
        <v>9.039999999999999</v>
      </c>
      <c r="K11">
        <v>0.5</v>
      </c>
      <c r="L11">
        <v>13.73</v>
      </c>
      <c r="M11">
        <v>2.26</v>
      </c>
      <c r="N11">
        <v>3.43</v>
      </c>
      <c r="O11">
        <v>22.48</v>
      </c>
      <c r="P11">
        <v>0</v>
      </c>
      <c r="Q11">
        <v>10.82</v>
      </c>
      <c r="R11">
        <v>13</v>
      </c>
      <c r="S11">
        <v>40.5</v>
      </c>
      <c r="T11">
        <v>24.5</v>
      </c>
      <c r="U11">
        <v>-8.5</v>
      </c>
      <c r="V11">
        <v>0.73</v>
      </c>
      <c r="W11">
        <v>5.31</v>
      </c>
      <c r="X11">
        <v>0.14</v>
      </c>
      <c r="Y11">
        <v>6.25</v>
      </c>
      <c r="Z11">
        <v>0.17</v>
      </c>
      <c r="AA11">
        <v>58.61</v>
      </c>
      <c r="AB11">
        <v>14</v>
      </c>
      <c r="AC11">
        <v>0.88</v>
      </c>
      <c r="AD11">
        <v>0.34</v>
      </c>
      <c r="AE11">
        <v>8.880000000000001</v>
      </c>
      <c r="AF11">
        <v>1.94</v>
      </c>
      <c r="AG11">
        <v>8.210000000000001</v>
      </c>
      <c r="AH11">
        <v>9.699999999999999</v>
      </c>
      <c r="AI11">
        <v>9</v>
      </c>
      <c r="AJ11">
        <v>15.56</v>
      </c>
      <c r="AK11">
        <v>16.04</v>
      </c>
      <c r="AL11">
        <v>16</v>
      </c>
      <c r="AM11">
        <v>11</v>
      </c>
      <c r="AN11">
        <v>6</v>
      </c>
      <c r="AO11" s="2" t="s">
        <v>531</v>
      </c>
      <c r="AP11" s="2" t="s">
        <v>108</v>
      </c>
      <c r="AQ11" s="2" t="s">
        <v>120</v>
      </c>
      <c r="AR11" s="2" t="s">
        <v>111</v>
      </c>
      <c r="AS11" s="2" t="s">
        <v>123</v>
      </c>
      <c r="AT11" t="s">
        <v>125</v>
      </c>
      <c r="AU11" t="s">
        <v>597</v>
      </c>
      <c r="AV11" s="3">
        <v>44941.84375</v>
      </c>
      <c r="AW11">
        <v>2022</v>
      </c>
      <c r="AX11" t="s">
        <v>146</v>
      </c>
      <c r="AY11">
        <v>19</v>
      </c>
      <c r="AZ11">
        <v>26342724</v>
      </c>
      <c r="BA11" t="s">
        <v>148</v>
      </c>
    </row>
    <row r="12" spans="1:53">
      <c r="A12" t="s">
        <v>395</v>
      </c>
      <c r="B12" t="s">
        <v>463</v>
      </c>
      <c r="C12" t="s">
        <v>72</v>
      </c>
      <c r="D12" t="s">
        <v>84</v>
      </c>
      <c r="E12" t="s">
        <v>79</v>
      </c>
      <c r="F12" t="s">
        <v>521</v>
      </c>
      <c r="G12">
        <v>1</v>
      </c>
      <c r="I12">
        <v>5900</v>
      </c>
      <c r="J12">
        <v>13.18</v>
      </c>
      <c r="K12">
        <v>7.18</v>
      </c>
      <c r="L12">
        <v>21.92</v>
      </c>
      <c r="M12">
        <v>2.23</v>
      </c>
      <c r="N12">
        <v>3.72</v>
      </c>
      <c r="O12">
        <v>29.62</v>
      </c>
      <c r="P12">
        <v>0</v>
      </c>
      <c r="Q12">
        <v>14.78</v>
      </c>
      <c r="R12">
        <v>9</v>
      </c>
      <c r="S12">
        <v>46.61</v>
      </c>
      <c r="T12">
        <v>22.39</v>
      </c>
      <c r="U12">
        <v>1.83</v>
      </c>
      <c r="V12">
        <v>0.88</v>
      </c>
      <c r="W12">
        <v>7.88</v>
      </c>
      <c r="X12">
        <v>0.24</v>
      </c>
      <c r="Y12">
        <v>9.31</v>
      </c>
      <c r="Z12">
        <v>0.29</v>
      </c>
      <c r="AA12">
        <v>59.33</v>
      </c>
      <c r="AB12">
        <v>19</v>
      </c>
      <c r="AC12">
        <v>1.41</v>
      </c>
      <c r="AD12">
        <v>0.55</v>
      </c>
      <c r="AE12">
        <v>13.42</v>
      </c>
      <c r="AF12">
        <v>1.36</v>
      </c>
      <c r="AG12">
        <v>9.050000000000001</v>
      </c>
      <c r="AH12">
        <v>11.21</v>
      </c>
      <c r="AI12">
        <v>29</v>
      </c>
      <c r="AJ12">
        <v>21.82</v>
      </c>
      <c r="AK12">
        <v>11.86</v>
      </c>
      <c r="AL12">
        <v>2</v>
      </c>
      <c r="AM12">
        <v>14</v>
      </c>
      <c r="AN12">
        <v>17</v>
      </c>
      <c r="AO12" s="2" t="s">
        <v>532</v>
      </c>
      <c r="AP12" s="2" t="s">
        <v>102</v>
      </c>
      <c r="AQ12" s="2" t="s">
        <v>114</v>
      </c>
      <c r="AR12" s="2" t="s">
        <v>109</v>
      </c>
      <c r="AS12" s="2" t="s">
        <v>121</v>
      </c>
      <c r="AT12" t="s">
        <v>126</v>
      </c>
      <c r="AU12" t="s">
        <v>598</v>
      </c>
      <c r="AV12" s="3">
        <v>44941.84375</v>
      </c>
      <c r="AW12">
        <v>2022</v>
      </c>
      <c r="AX12" t="s">
        <v>142</v>
      </c>
      <c r="AY12">
        <v>19</v>
      </c>
      <c r="AZ12">
        <v>26341430</v>
      </c>
      <c r="BA12" t="s">
        <v>148</v>
      </c>
    </row>
    <row r="13" spans="1:53">
      <c r="A13" t="s">
        <v>396</v>
      </c>
      <c r="B13" t="s">
        <v>464</v>
      </c>
      <c r="C13" t="s">
        <v>78</v>
      </c>
      <c r="D13" t="s">
        <v>84</v>
      </c>
      <c r="E13" t="s">
        <v>81</v>
      </c>
      <c r="F13" t="s">
        <v>521</v>
      </c>
      <c r="G13">
        <v>1</v>
      </c>
      <c r="I13">
        <v>8100</v>
      </c>
      <c r="J13">
        <v>17.93</v>
      </c>
      <c r="M13">
        <v>2.21</v>
      </c>
      <c r="P13">
        <v>0</v>
      </c>
      <c r="Q13">
        <v>21.37</v>
      </c>
      <c r="R13">
        <v>13</v>
      </c>
      <c r="S13">
        <v>40.5</v>
      </c>
      <c r="T13">
        <v>24.5</v>
      </c>
      <c r="U13">
        <v>-8.5</v>
      </c>
      <c r="V13">
        <v>0.9399999999999999</v>
      </c>
      <c r="W13">
        <v>11.17</v>
      </c>
      <c r="X13">
        <v>0.29</v>
      </c>
      <c r="Y13">
        <v>13</v>
      </c>
      <c r="Z13">
        <v>0.39</v>
      </c>
      <c r="AA13">
        <v>58.61</v>
      </c>
      <c r="AB13">
        <v>14</v>
      </c>
      <c r="AC13">
        <v>2.17</v>
      </c>
      <c r="AD13">
        <v>0.71</v>
      </c>
      <c r="AE13">
        <v>19.2</v>
      </c>
      <c r="AF13">
        <v>2.17</v>
      </c>
      <c r="AG13">
        <v>9.48</v>
      </c>
      <c r="AH13">
        <v>9.699999999999999</v>
      </c>
      <c r="AI13">
        <v>9</v>
      </c>
      <c r="AJ13">
        <v>36.33</v>
      </c>
      <c r="AK13">
        <v>16.04</v>
      </c>
      <c r="AL13">
        <v>16</v>
      </c>
      <c r="AM13">
        <v>11</v>
      </c>
      <c r="AN13">
        <v>6</v>
      </c>
      <c r="AO13" s="2" t="s">
        <v>533</v>
      </c>
      <c r="AP13" s="2" t="s">
        <v>108</v>
      </c>
      <c r="AQ13" s="2" t="s">
        <v>120</v>
      </c>
      <c r="AR13" s="2" t="s">
        <v>111</v>
      </c>
      <c r="AS13" s="2" t="s">
        <v>123</v>
      </c>
      <c r="AT13" t="s">
        <v>125</v>
      </c>
      <c r="AU13" t="s">
        <v>599</v>
      </c>
      <c r="AV13" s="3">
        <v>44941.84375</v>
      </c>
      <c r="AW13">
        <v>2022</v>
      </c>
      <c r="AX13" t="s">
        <v>146</v>
      </c>
      <c r="AY13">
        <v>19</v>
      </c>
      <c r="AZ13">
        <v>26342704</v>
      </c>
      <c r="BA13" t="s">
        <v>148</v>
      </c>
    </row>
    <row r="14" spans="1:53">
      <c r="A14" t="s">
        <v>397</v>
      </c>
      <c r="B14" t="s">
        <v>465</v>
      </c>
      <c r="C14" t="s">
        <v>75</v>
      </c>
      <c r="D14" t="s">
        <v>83</v>
      </c>
      <c r="E14" t="s">
        <v>76</v>
      </c>
      <c r="F14" t="s">
        <v>521</v>
      </c>
      <c r="G14">
        <v>1</v>
      </c>
      <c r="I14">
        <v>7700</v>
      </c>
      <c r="J14">
        <v>16.9</v>
      </c>
      <c r="K14">
        <v>11.1</v>
      </c>
      <c r="L14">
        <v>24.4</v>
      </c>
      <c r="M14">
        <v>2.19</v>
      </c>
      <c r="N14">
        <v>3.17</v>
      </c>
      <c r="O14">
        <v>36.39</v>
      </c>
      <c r="P14">
        <v>0</v>
      </c>
      <c r="Q14">
        <v>18.62</v>
      </c>
      <c r="R14">
        <v>15</v>
      </c>
      <c r="S14">
        <v>45.44</v>
      </c>
      <c r="T14">
        <v>24.03</v>
      </c>
      <c r="U14">
        <v>-2.61</v>
      </c>
      <c r="V14">
        <v>0.88</v>
      </c>
      <c r="W14">
        <v>9.18</v>
      </c>
      <c r="X14">
        <v>0.29</v>
      </c>
      <c r="Y14">
        <v>9.93</v>
      </c>
      <c r="Z14">
        <v>0.37</v>
      </c>
      <c r="AA14">
        <v>62.04</v>
      </c>
      <c r="AB14">
        <v>21</v>
      </c>
      <c r="AC14">
        <v>0.88</v>
      </c>
      <c r="AD14">
        <v>0.6899999999999999</v>
      </c>
      <c r="AE14">
        <v>15.81</v>
      </c>
      <c r="AF14">
        <v>2.81</v>
      </c>
      <c r="AG14">
        <v>10.04</v>
      </c>
      <c r="AH14">
        <v>9.59</v>
      </c>
      <c r="AI14">
        <v>7</v>
      </c>
      <c r="AJ14">
        <v>28.59</v>
      </c>
      <c r="AK14">
        <v>18.27</v>
      </c>
      <c r="AL14">
        <v>29</v>
      </c>
      <c r="AM14">
        <v>16</v>
      </c>
      <c r="AN14">
        <v>25.5</v>
      </c>
      <c r="AO14" s="2" t="s">
        <v>534</v>
      </c>
      <c r="AP14" s="2" t="s">
        <v>105</v>
      </c>
      <c r="AQ14" s="2" t="s">
        <v>117</v>
      </c>
      <c r="AR14" s="2" t="s">
        <v>106</v>
      </c>
      <c r="AS14" s="2" t="s">
        <v>118</v>
      </c>
      <c r="AT14" t="s">
        <v>127</v>
      </c>
      <c r="AU14" t="s">
        <v>600</v>
      </c>
      <c r="AV14" s="3">
        <v>44941.84375</v>
      </c>
      <c r="AW14">
        <v>2022</v>
      </c>
      <c r="AX14" t="s">
        <v>144</v>
      </c>
      <c r="AY14">
        <v>19</v>
      </c>
      <c r="AZ14">
        <v>26340132</v>
      </c>
      <c r="BA14" t="s">
        <v>148</v>
      </c>
    </row>
    <row r="15" spans="1:53">
      <c r="A15" t="s">
        <v>398</v>
      </c>
      <c r="B15" t="s">
        <v>466</v>
      </c>
      <c r="C15" t="s">
        <v>77</v>
      </c>
      <c r="D15" t="s">
        <v>84</v>
      </c>
      <c r="E15" t="s">
        <v>80</v>
      </c>
      <c r="F15" t="s">
        <v>521</v>
      </c>
      <c r="G15">
        <v>2</v>
      </c>
      <c r="I15">
        <v>5700</v>
      </c>
      <c r="J15">
        <v>12.49</v>
      </c>
      <c r="K15">
        <v>3.7</v>
      </c>
      <c r="L15">
        <v>17.6</v>
      </c>
      <c r="M15">
        <v>2.19</v>
      </c>
      <c r="N15">
        <v>3.09</v>
      </c>
      <c r="O15">
        <v>28.87</v>
      </c>
      <c r="P15">
        <v>0</v>
      </c>
      <c r="Q15">
        <v>13.34</v>
      </c>
      <c r="R15">
        <v>3</v>
      </c>
      <c r="S15">
        <v>42.06</v>
      </c>
      <c r="T15">
        <v>25.78</v>
      </c>
      <c r="U15">
        <v>-9.5</v>
      </c>
      <c r="V15">
        <v>0.76</v>
      </c>
      <c r="W15">
        <v>7.23</v>
      </c>
      <c r="X15">
        <v>0.24</v>
      </c>
      <c r="Y15">
        <v>8.17</v>
      </c>
      <c r="Z15">
        <v>0.13</v>
      </c>
      <c r="AA15">
        <v>48.1</v>
      </c>
      <c r="AB15">
        <v>4</v>
      </c>
      <c r="AC15">
        <v>1</v>
      </c>
      <c r="AD15">
        <v>0.45</v>
      </c>
      <c r="AE15">
        <v>11.86</v>
      </c>
      <c r="AF15">
        <v>1.48</v>
      </c>
      <c r="AG15">
        <v>3.54</v>
      </c>
      <c r="AH15">
        <v>9.57</v>
      </c>
      <c r="AI15">
        <v>6</v>
      </c>
      <c r="AJ15">
        <v>37.92</v>
      </c>
      <c r="AK15">
        <v>14.45</v>
      </c>
      <c r="AL15">
        <v>8</v>
      </c>
      <c r="AM15">
        <v>11</v>
      </c>
      <c r="AN15">
        <v>6</v>
      </c>
      <c r="AO15" s="2" t="s">
        <v>535</v>
      </c>
      <c r="AP15" s="2" t="s">
        <v>107</v>
      </c>
      <c r="AQ15" s="2" t="s">
        <v>119</v>
      </c>
      <c r="AR15" s="2" t="s">
        <v>110</v>
      </c>
      <c r="AS15" s="2" t="s">
        <v>122</v>
      </c>
      <c r="AT15" t="s">
        <v>126</v>
      </c>
      <c r="AU15" t="s">
        <v>601</v>
      </c>
      <c r="AV15" s="3">
        <v>44941.5625</v>
      </c>
      <c r="AW15">
        <v>2022</v>
      </c>
      <c r="AX15" t="s">
        <v>145</v>
      </c>
      <c r="AY15">
        <v>19</v>
      </c>
      <c r="AZ15">
        <v>26341434</v>
      </c>
      <c r="BA15" t="s">
        <v>148</v>
      </c>
    </row>
    <row r="16" spans="1:53">
      <c r="A16" t="s">
        <v>399</v>
      </c>
      <c r="B16" t="s">
        <v>467</v>
      </c>
      <c r="C16" t="s">
        <v>75</v>
      </c>
      <c r="D16" t="s">
        <v>83</v>
      </c>
      <c r="E16" t="s">
        <v>76</v>
      </c>
      <c r="F16" t="s">
        <v>521</v>
      </c>
      <c r="G16">
        <v>2</v>
      </c>
      <c r="I16">
        <v>3700</v>
      </c>
      <c r="J16">
        <v>8.1</v>
      </c>
      <c r="K16">
        <v>5.7</v>
      </c>
      <c r="L16">
        <v>11.68</v>
      </c>
      <c r="M16">
        <v>2.19</v>
      </c>
      <c r="N16">
        <v>3.16</v>
      </c>
      <c r="O16">
        <v>21.35</v>
      </c>
      <c r="P16">
        <v>0</v>
      </c>
      <c r="Q16">
        <v>7.03</v>
      </c>
      <c r="R16">
        <v>15</v>
      </c>
      <c r="S16">
        <v>45.44</v>
      </c>
      <c r="T16">
        <v>24.03</v>
      </c>
      <c r="U16">
        <v>-2.61</v>
      </c>
      <c r="V16">
        <v>0.76</v>
      </c>
      <c r="W16">
        <v>4.93</v>
      </c>
      <c r="X16">
        <v>0.16</v>
      </c>
      <c r="Y16">
        <v>5.75</v>
      </c>
      <c r="Z16">
        <v>0.21</v>
      </c>
      <c r="AA16">
        <v>62.04</v>
      </c>
      <c r="AB16">
        <v>21</v>
      </c>
      <c r="AC16">
        <v>0.87</v>
      </c>
      <c r="AD16">
        <v>0.39</v>
      </c>
      <c r="AE16">
        <v>8.380000000000001</v>
      </c>
      <c r="AF16">
        <v>-1.35</v>
      </c>
      <c r="AG16">
        <v>10.38</v>
      </c>
      <c r="AH16">
        <v>9.59</v>
      </c>
      <c r="AI16">
        <v>7</v>
      </c>
      <c r="AJ16">
        <v>7.13</v>
      </c>
      <c r="AK16">
        <v>18.27</v>
      </c>
      <c r="AL16">
        <v>29</v>
      </c>
      <c r="AM16">
        <v>16</v>
      </c>
      <c r="AN16">
        <v>25.5</v>
      </c>
      <c r="AO16" s="2" t="s">
        <v>536</v>
      </c>
      <c r="AP16" s="2" t="s">
        <v>105</v>
      </c>
      <c r="AQ16" s="2" t="s">
        <v>117</v>
      </c>
      <c r="AR16" s="2" t="s">
        <v>106</v>
      </c>
      <c r="AS16" s="2" t="s">
        <v>118</v>
      </c>
      <c r="AT16" t="s">
        <v>127</v>
      </c>
      <c r="AU16" t="s">
        <v>602</v>
      </c>
      <c r="AV16" s="3">
        <v>44941.84375</v>
      </c>
      <c r="AW16">
        <v>2022</v>
      </c>
      <c r="AX16" t="s">
        <v>144</v>
      </c>
      <c r="AY16">
        <v>19</v>
      </c>
      <c r="AZ16">
        <v>26340178</v>
      </c>
      <c r="BA16" t="s">
        <v>148</v>
      </c>
    </row>
    <row r="17" spans="1:53">
      <c r="A17" t="s">
        <v>400</v>
      </c>
      <c r="B17" t="s">
        <v>468</v>
      </c>
      <c r="C17" t="s">
        <v>74</v>
      </c>
      <c r="D17" t="s">
        <v>84</v>
      </c>
      <c r="E17" t="s">
        <v>82</v>
      </c>
      <c r="F17" t="s">
        <v>521</v>
      </c>
      <c r="G17">
        <v>1</v>
      </c>
      <c r="H17" t="s">
        <v>87</v>
      </c>
      <c r="I17">
        <v>7700</v>
      </c>
      <c r="J17">
        <v>16.85</v>
      </c>
      <c r="K17">
        <v>10.1</v>
      </c>
      <c r="L17">
        <v>26</v>
      </c>
      <c r="M17">
        <v>2.19</v>
      </c>
      <c r="N17">
        <v>3.38</v>
      </c>
      <c r="O17">
        <v>36.39</v>
      </c>
      <c r="P17">
        <v>22.78</v>
      </c>
      <c r="Q17">
        <v>21.1</v>
      </c>
      <c r="R17">
        <v>14</v>
      </c>
      <c r="S17">
        <v>44.11</v>
      </c>
      <c r="T17">
        <v>29</v>
      </c>
      <c r="U17">
        <v>-13.89</v>
      </c>
      <c r="V17">
        <v>0.77</v>
      </c>
      <c r="W17">
        <v>9.619999999999999</v>
      </c>
      <c r="X17">
        <v>0.27</v>
      </c>
      <c r="Y17">
        <v>11.12</v>
      </c>
      <c r="Z17">
        <v>0.34</v>
      </c>
      <c r="AA17">
        <v>64.59</v>
      </c>
      <c r="AB17">
        <v>25</v>
      </c>
      <c r="AC17">
        <v>1.5</v>
      </c>
      <c r="AD17">
        <v>0.65</v>
      </c>
      <c r="AE17">
        <v>16.74</v>
      </c>
      <c r="AF17">
        <v>4.36</v>
      </c>
      <c r="AG17">
        <v>11.55</v>
      </c>
      <c r="AH17">
        <v>10.68</v>
      </c>
      <c r="AI17">
        <v>24</v>
      </c>
      <c r="AJ17">
        <v>26.19</v>
      </c>
      <c r="AK17">
        <v>17.18</v>
      </c>
      <c r="AL17">
        <v>21</v>
      </c>
      <c r="AM17">
        <v>11</v>
      </c>
      <c r="AN17">
        <v>6</v>
      </c>
      <c r="AO17" s="2" t="s">
        <v>537</v>
      </c>
      <c r="AP17" s="2" t="s">
        <v>104</v>
      </c>
      <c r="AQ17" s="2" t="s">
        <v>116</v>
      </c>
      <c r="AR17" s="2" t="s">
        <v>112</v>
      </c>
      <c r="AS17" s="2" t="s">
        <v>124</v>
      </c>
      <c r="AT17" t="s">
        <v>125</v>
      </c>
      <c r="AU17" t="s">
        <v>603</v>
      </c>
      <c r="AV17" s="3">
        <v>44941.54166666666</v>
      </c>
      <c r="AW17">
        <v>2022</v>
      </c>
      <c r="AX17" t="s">
        <v>143</v>
      </c>
      <c r="AY17">
        <v>19</v>
      </c>
      <c r="AZ17">
        <v>26342708</v>
      </c>
      <c r="BA17" t="s">
        <v>147</v>
      </c>
    </row>
    <row r="18" spans="1:53">
      <c r="A18" t="s">
        <v>401</v>
      </c>
      <c r="B18" t="s">
        <v>469</v>
      </c>
      <c r="C18" t="s">
        <v>73</v>
      </c>
      <c r="D18" t="s">
        <v>84</v>
      </c>
      <c r="E18" t="s">
        <v>71</v>
      </c>
      <c r="F18" t="s">
        <v>521</v>
      </c>
      <c r="G18">
        <v>2</v>
      </c>
      <c r="I18">
        <v>4600</v>
      </c>
      <c r="J18">
        <v>9.99</v>
      </c>
      <c r="M18">
        <v>2.17</v>
      </c>
      <c r="P18">
        <v>12.84</v>
      </c>
      <c r="Q18">
        <v>9.51</v>
      </c>
      <c r="R18">
        <v>21</v>
      </c>
      <c r="S18">
        <v>47.89</v>
      </c>
      <c r="T18">
        <v>25.28</v>
      </c>
      <c r="U18">
        <v>-2.67</v>
      </c>
      <c r="V18">
        <v>0.74</v>
      </c>
      <c r="W18">
        <v>5.29</v>
      </c>
      <c r="X18">
        <v>0.14</v>
      </c>
      <c r="Y18">
        <v>5.9</v>
      </c>
      <c r="Z18">
        <v>0.15</v>
      </c>
      <c r="AA18">
        <v>69.81999999999999</v>
      </c>
      <c r="AB18">
        <v>28</v>
      </c>
      <c r="AC18">
        <v>0.65</v>
      </c>
      <c r="AD18">
        <v>0.31</v>
      </c>
      <c r="AE18">
        <v>8.82</v>
      </c>
      <c r="AF18">
        <v>0.6899999999999999</v>
      </c>
      <c r="AG18">
        <v>8.140000000000001</v>
      </c>
      <c r="AH18">
        <v>10.04</v>
      </c>
      <c r="AI18">
        <v>13</v>
      </c>
      <c r="AJ18">
        <v>17.65</v>
      </c>
      <c r="AK18">
        <v>18.1</v>
      </c>
      <c r="AL18">
        <v>28</v>
      </c>
      <c r="AM18">
        <v>13</v>
      </c>
      <c r="AN18">
        <v>13.5</v>
      </c>
      <c r="AO18" s="2" t="s">
        <v>538</v>
      </c>
      <c r="AP18" s="2" t="s">
        <v>103</v>
      </c>
      <c r="AQ18" s="2" t="s">
        <v>115</v>
      </c>
      <c r="AR18" s="2" t="s">
        <v>101</v>
      </c>
      <c r="AS18" s="2" t="s">
        <v>113</v>
      </c>
      <c r="AT18" t="s">
        <v>125</v>
      </c>
      <c r="AU18" t="s">
        <v>604</v>
      </c>
      <c r="AV18" s="3">
        <v>44941.64583333334</v>
      </c>
      <c r="AW18">
        <v>2022</v>
      </c>
      <c r="AX18" t="s">
        <v>141</v>
      </c>
      <c r="AY18">
        <v>19</v>
      </c>
      <c r="AZ18">
        <v>26342716</v>
      </c>
      <c r="BA18" t="s">
        <v>147</v>
      </c>
    </row>
    <row r="19" spans="1:53">
      <c r="A19" t="s">
        <v>402</v>
      </c>
      <c r="B19" t="s">
        <v>470</v>
      </c>
      <c r="C19" t="s">
        <v>80</v>
      </c>
      <c r="D19" t="s">
        <v>83</v>
      </c>
      <c r="E19" t="s">
        <v>77</v>
      </c>
      <c r="F19" t="s">
        <v>521</v>
      </c>
      <c r="G19">
        <v>1</v>
      </c>
      <c r="I19">
        <v>6200</v>
      </c>
      <c r="J19">
        <v>13.34</v>
      </c>
      <c r="L19">
        <v>17.6</v>
      </c>
      <c r="M19">
        <v>2.15</v>
      </c>
      <c r="N19">
        <v>2.84</v>
      </c>
      <c r="P19">
        <v>0</v>
      </c>
      <c r="Q19">
        <v>13.81</v>
      </c>
      <c r="R19">
        <v>24</v>
      </c>
      <c r="S19">
        <v>42.06</v>
      </c>
      <c r="T19">
        <v>16.28</v>
      </c>
      <c r="U19">
        <v>9.5</v>
      </c>
      <c r="V19">
        <v>0.82</v>
      </c>
      <c r="W19">
        <v>8.35</v>
      </c>
      <c r="X19">
        <v>0.25</v>
      </c>
      <c r="Y19">
        <v>9.710000000000001</v>
      </c>
      <c r="Z19">
        <v>0.36</v>
      </c>
      <c r="AA19">
        <v>58.49</v>
      </c>
      <c r="AB19">
        <v>13</v>
      </c>
      <c r="AC19">
        <v>1.71</v>
      </c>
      <c r="AD19">
        <v>0.63</v>
      </c>
      <c r="AE19">
        <v>14.46</v>
      </c>
      <c r="AF19">
        <v>-0.65</v>
      </c>
      <c r="AG19">
        <v>11.31</v>
      </c>
      <c r="AH19">
        <v>9.710000000000001</v>
      </c>
      <c r="AI19">
        <v>10</v>
      </c>
      <c r="AJ19">
        <v>12.76</v>
      </c>
      <c r="AK19">
        <v>18</v>
      </c>
      <c r="AL19">
        <v>27</v>
      </c>
      <c r="AM19">
        <v>15</v>
      </c>
      <c r="AN19">
        <v>20.5</v>
      </c>
      <c r="AO19" s="2" t="s">
        <v>539</v>
      </c>
      <c r="AP19" s="2" t="s">
        <v>110</v>
      </c>
      <c r="AQ19" s="2" t="s">
        <v>122</v>
      </c>
      <c r="AR19" s="2" t="s">
        <v>107</v>
      </c>
      <c r="AS19" s="2" t="s">
        <v>119</v>
      </c>
      <c r="AT19" t="s">
        <v>126</v>
      </c>
      <c r="AU19" t="s">
        <v>605</v>
      </c>
      <c r="AV19" s="3">
        <v>44941.5625</v>
      </c>
      <c r="AW19">
        <v>2022</v>
      </c>
      <c r="AX19" t="s">
        <v>145</v>
      </c>
      <c r="AY19">
        <v>19</v>
      </c>
      <c r="AZ19">
        <v>26341424</v>
      </c>
      <c r="BA19" t="s">
        <v>148</v>
      </c>
    </row>
    <row r="20" spans="1:53">
      <c r="A20" t="s">
        <v>403</v>
      </c>
      <c r="B20" t="s">
        <v>471</v>
      </c>
      <c r="C20" t="s">
        <v>76</v>
      </c>
      <c r="D20" t="s">
        <v>84</v>
      </c>
      <c r="E20" t="s">
        <v>75</v>
      </c>
      <c r="F20" t="s">
        <v>521</v>
      </c>
      <c r="G20">
        <v>1</v>
      </c>
      <c r="H20" t="s">
        <v>87</v>
      </c>
      <c r="I20">
        <v>6900</v>
      </c>
      <c r="J20">
        <v>14.65</v>
      </c>
      <c r="K20">
        <v>12.4</v>
      </c>
      <c r="L20">
        <v>24.98</v>
      </c>
      <c r="M20">
        <v>2.12</v>
      </c>
      <c r="N20">
        <v>3.62</v>
      </c>
      <c r="O20">
        <v>33.38</v>
      </c>
      <c r="P20">
        <v>0</v>
      </c>
      <c r="Q20">
        <v>14.65</v>
      </c>
      <c r="R20">
        <v>27</v>
      </c>
      <c r="S20">
        <v>45.44</v>
      </c>
      <c r="T20">
        <v>21.42</v>
      </c>
      <c r="U20">
        <v>2.61</v>
      </c>
      <c r="V20">
        <v>0.84</v>
      </c>
      <c r="W20">
        <v>8</v>
      </c>
      <c r="X20">
        <v>0.18</v>
      </c>
      <c r="Y20">
        <v>8.949999999999999</v>
      </c>
      <c r="Z20">
        <v>0.34</v>
      </c>
      <c r="AA20">
        <v>59.29</v>
      </c>
      <c r="AB20">
        <v>18</v>
      </c>
      <c r="AC20">
        <v>0.9399999999999999</v>
      </c>
      <c r="AD20">
        <v>0.52</v>
      </c>
      <c r="AE20">
        <v>14.05</v>
      </c>
      <c r="AF20">
        <v>0.6</v>
      </c>
      <c r="AG20">
        <v>12.02</v>
      </c>
      <c r="AH20">
        <v>10.58</v>
      </c>
      <c r="AI20">
        <v>20</v>
      </c>
      <c r="AJ20">
        <v>13.5</v>
      </c>
      <c r="AK20">
        <v>17.04</v>
      </c>
      <c r="AL20">
        <v>19</v>
      </c>
      <c r="AM20">
        <v>22</v>
      </c>
      <c r="AN20">
        <v>32</v>
      </c>
      <c r="AO20" s="2" t="s">
        <v>540</v>
      </c>
      <c r="AP20" s="2" t="s">
        <v>106</v>
      </c>
      <c r="AQ20" s="2" t="s">
        <v>118</v>
      </c>
      <c r="AR20" s="2" t="s">
        <v>105</v>
      </c>
      <c r="AS20" s="2" t="s">
        <v>117</v>
      </c>
      <c r="AT20" t="s">
        <v>127</v>
      </c>
      <c r="AU20" t="s">
        <v>606</v>
      </c>
      <c r="AV20" s="3">
        <v>44941.84375</v>
      </c>
      <c r="AW20">
        <v>2022</v>
      </c>
      <c r="AX20" t="s">
        <v>144</v>
      </c>
      <c r="AY20">
        <v>19</v>
      </c>
      <c r="AZ20">
        <v>26340138</v>
      </c>
      <c r="BA20" t="s">
        <v>148</v>
      </c>
    </row>
    <row r="21" spans="1:53">
      <c r="A21" t="s">
        <v>404</v>
      </c>
      <c r="B21" t="s">
        <v>472</v>
      </c>
      <c r="C21" t="s">
        <v>77</v>
      </c>
      <c r="D21" t="s">
        <v>84</v>
      </c>
      <c r="E21" t="s">
        <v>80</v>
      </c>
      <c r="F21" t="s">
        <v>521</v>
      </c>
      <c r="G21">
        <v>1</v>
      </c>
      <c r="I21">
        <v>5800</v>
      </c>
      <c r="J21">
        <v>12.25</v>
      </c>
      <c r="K21">
        <v>10.5</v>
      </c>
      <c r="L21">
        <v>19.52</v>
      </c>
      <c r="M21">
        <v>2.11</v>
      </c>
      <c r="N21">
        <v>3.37</v>
      </c>
      <c r="O21">
        <v>29.25</v>
      </c>
      <c r="P21">
        <v>0</v>
      </c>
      <c r="Q21">
        <v>13.64</v>
      </c>
      <c r="R21">
        <v>3</v>
      </c>
      <c r="S21">
        <v>42.06</v>
      </c>
      <c r="T21">
        <v>25.78</v>
      </c>
      <c r="U21">
        <v>-9.5</v>
      </c>
      <c r="V21">
        <v>0.91</v>
      </c>
      <c r="W21">
        <v>6.71</v>
      </c>
      <c r="X21">
        <v>0.22</v>
      </c>
      <c r="Y21">
        <v>7.35</v>
      </c>
      <c r="Z21">
        <v>0.34</v>
      </c>
      <c r="AA21">
        <v>48.1</v>
      </c>
      <c r="AB21">
        <v>4</v>
      </c>
      <c r="AC21">
        <v>0.88</v>
      </c>
      <c r="AD21">
        <v>0.57</v>
      </c>
      <c r="AE21">
        <v>11.41</v>
      </c>
      <c r="AF21">
        <v>2.22</v>
      </c>
      <c r="AG21">
        <v>10.3</v>
      </c>
      <c r="AH21">
        <v>9.57</v>
      </c>
      <c r="AI21">
        <v>6</v>
      </c>
      <c r="AJ21">
        <v>22.82</v>
      </c>
      <c r="AK21">
        <v>14.45</v>
      </c>
      <c r="AL21">
        <v>8</v>
      </c>
      <c r="AM21">
        <v>11</v>
      </c>
      <c r="AN21">
        <v>6</v>
      </c>
      <c r="AO21" s="2" t="s">
        <v>541</v>
      </c>
      <c r="AP21" s="2" t="s">
        <v>107</v>
      </c>
      <c r="AQ21" s="2" t="s">
        <v>119</v>
      </c>
      <c r="AR21" s="2" t="s">
        <v>110</v>
      </c>
      <c r="AS21" s="2" t="s">
        <v>122</v>
      </c>
      <c r="AT21" t="s">
        <v>126</v>
      </c>
      <c r="AU21" t="s">
        <v>607</v>
      </c>
      <c r="AV21" s="3">
        <v>44941.5625</v>
      </c>
      <c r="AW21">
        <v>2022</v>
      </c>
      <c r="AX21" t="s">
        <v>145</v>
      </c>
      <c r="AY21">
        <v>19</v>
      </c>
      <c r="AZ21">
        <v>26341432</v>
      </c>
      <c r="BA21" t="s">
        <v>148</v>
      </c>
    </row>
    <row r="22" spans="1:53">
      <c r="A22" t="s">
        <v>405</v>
      </c>
      <c r="B22" t="s">
        <v>473</v>
      </c>
      <c r="C22" t="s">
        <v>80</v>
      </c>
      <c r="D22" t="s">
        <v>83</v>
      </c>
      <c r="E22" t="s">
        <v>77</v>
      </c>
      <c r="F22" t="s">
        <v>521</v>
      </c>
      <c r="G22">
        <v>2</v>
      </c>
      <c r="H22" t="s">
        <v>87</v>
      </c>
      <c r="I22">
        <v>6000</v>
      </c>
      <c r="J22">
        <v>12.22</v>
      </c>
      <c r="L22">
        <v>17.6</v>
      </c>
      <c r="M22">
        <v>2.04</v>
      </c>
      <c r="N22">
        <v>2.93</v>
      </c>
      <c r="P22">
        <v>0</v>
      </c>
      <c r="Q22">
        <v>15.58</v>
      </c>
      <c r="R22">
        <v>24</v>
      </c>
      <c r="S22">
        <v>42.06</v>
      </c>
      <c r="T22">
        <v>16.28</v>
      </c>
      <c r="U22">
        <v>9.5</v>
      </c>
      <c r="V22">
        <v>0.8</v>
      </c>
      <c r="W22">
        <v>7.31</v>
      </c>
      <c r="X22">
        <v>0.23</v>
      </c>
      <c r="Y22">
        <v>7.77</v>
      </c>
      <c r="Z22">
        <v>0.31</v>
      </c>
      <c r="AA22">
        <v>58.49</v>
      </c>
      <c r="AB22">
        <v>13</v>
      </c>
      <c r="AC22">
        <v>0.5600000000000001</v>
      </c>
      <c r="AD22">
        <v>0.5600000000000001</v>
      </c>
      <c r="AE22">
        <v>12.55</v>
      </c>
      <c r="AF22">
        <v>3.03</v>
      </c>
      <c r="AG22">
        <v>10.42</v>
      </c>
      <c r="AH22">
        <v>9.710000000000001</v>
      </c>
      <c r="AI22">
        <v>10</v>
      </c>
      <c r="AJ22">
        <v>17.12</v>
      </c>
      <c r="AK22">
        <v>18</v>
      </c>
      <c r="AL22">
        <v>27</v>
      </c>
      <c r="AM22">
        <v>15</v>
      </c>
      <c r="AN22">
        <v>20.5</v>
      </c>
      <c r="AO22" s="2" t="s">
        <v>542</v>
      </c>
      <c r="AP22" s="2" t="s">
        <v>110</v>
      </c>
      <c r="AQ22" s="2" t="s">
        <v>122</v>
      </c>
      <c r="AR22" s="2" t="s">
        <v>107</v>
      </c>
      <c r="AS22" s="2" t="s">
        <v>119</v>
      </c>
      <c r="AT22" t="s">
        <v>126</v>
      </c>
      <c r="AU22" t="s">
        <v>608</v>
      </c>
      <c r="AV22" s="3">
        <v>44941.5625</v>
      </c>
      <c r="AW22">
        <v>2022</v>
      </c>
      <c r="AX22" t="s">
        <v>145</v>
      </c>
      <c r="AY22">
        <v>19</v>
      </c>
      <c r="AZ22">
        <v>26341428</v>
      </c>
      <c r="BA22" t="s">
        <v>148</v>
      </c>
    </row>
    <row r="23" spans="1:53">
      <c r="A23" t="s">
        <v>406</v>
      </c>
      <c r="B23" t="s">
        <v>474</v>
      </c>
      <c r="C23" t="s">
        <v>72</v>
      </c>
      <c r="D23" t="s">
        <v>84</v>
      </c>
      <c r="E23" t="s">
        <v>79</v>
      </c>
      <c r="F23" t="s">
        <v>521</v>
      </c>
      <c r="G23">
        <v>3</v>
      </c>
      <c r="I23">
        <v>3400</v>
      </c>
      <c r="J23">
        <v>6.87</v>
      </c>
      <c r="K23">
        <v>1.3</v>
      </c>
      <c r="L23">
        <v>11.12</v>
      </c>
      <c r="M23">
        <v>2.02</v>
      </c>
      <c r="N23">
        <v>3.27</v>
      </c>
      <c r="O23">
        <v>20.22</v>
      </c>
      <c r="P23">
        <v>0</v>
      </c>
      <c r="Q23">
        <v>7.49</v>
      </c>
      <c r="R23">
        <v>9</v>
      </c>
      <c r="S23">
        <v>46.61</v>
      </c>
      <c r="T23">
        <v>22.39</v>
      </c>
      <c r="U23">
        <v>1.83</v>
      </c>
      <c r="V23">
        <v>0.66</v>
      </c>
      <c r="W23">
        <v>5.06</v>
      </c>
      <c r="X23">
        <v>0.15</v>
      </c>
      <c r="Y23">
        <v>5.61</v>
      </c>
      <c r="Z23">
        <v>0.27</v>
      </c>
      <c r="AA23">
        <v>59.33</v>
      </c>
      <c r="AB23">
        <v>19</v>
      </c>
      <c r="AC23">
        <v>0.6899999999999999</v>
      </c>
      <c r="AD23">
        <v>0.4</v>
      </c>
      <c r="AE23">
        <v>8.710000000000001</v>
      </c>
      <c r="AF23">
        <v>-1.21</v>
      </c>
      <c r="AG23">
        <v>13.01</v>
      </c>
      <c r="AH23">
        <v>11.21</v>
      </c>
      <c r="AI23">
        <v>29</v>
      </c>
      <c r="AJ23">
        <v>5.94</v>
      </c>
      <c r="AK23">
        <v>11.86</v>
      </c>
      <c r="AL23">
        <v>2</v>
      </c>
      <c r="AM23">
        <v>14</v>
      </c>
      <c r="AN23">
        <v>17</v>
      </c>
      <c r="AO23" s="2" t="s">
        <v>543</v>
      </c>
      <c r="AP23" s="2" t="s">
        <v>102</v>
      </c>
      <c r="AQ23" s="2" t="s">
        <v>114</v>
      </c>
      <c r="AR23" s="2" t="s">
        <v>109</v>
      </c>
      <c r="AS23" s="2" t="s">
        <v>121</v>
      </c>
      <c r="AT23" t="s">
        <v>126</v>
      </c>
      <c r="AU23" t="s">
        <v>609</v>
      </c>
      <c r="AV23" s="3">
        <v>44941.84375</v>
      </c>
      <c r="AW23">
        <v>2022</v>
      </c>
      <c r="AX23" t="s">
        <v>142</v>
      </c>
      <c r="AY23">
        <v>19</v>
      </c>
      <c r="AZ23">
        <v>26341442</v>
      </c>
      <c r="BA23" t="s">
        <v>148</v>
      </c>
    </row>
    <row r="24" spans="1:53">
      <c r="A24" t="s">
        <v>407</v>
      </c>
      <c r="B24" t="s">
        <v>475</v>
      </c>
      <c r="C24" t="s">
        <v>78</v>
      </c>
      <c r="D24" t="s">
        <v>84</v>
      </c>
      <c r="E24" t="s">
        <v>81</v>
      </c>
      <c r="F24" t="s">
        <v>521</v>
      </c>
      <c r="G24">
        <v>2</v>
      </c>
      <c r="H24" t="s">
        <v>87</v>
      </c>
      <c r="I24">
        <v>6200</v>
      </c>
      <c r="J24">
        <v>12.4</v>
      </c>
      <c r="M24">
        <v>2</v>
      </c>
      <c r="P24">
        <v>0</v>
      </c>
      <c r="Q24">
        <v>14.56</v>
      </c>
      <c r="R24">
        <v>13</v>
      </c>
      <c r="S24">
        <v>40.5</v>
      </c>
      <c r="T24">
        <v>24.5</v>
      </c>
      <c r="U24">
        <v>-8.5</v>
      </c>
      <c r="V24">
        <v>0.7</v>
      </c>
      <c r="W24">
        <v>6.88</v>
      </c>
      <c r="X24">
        <v>0.19</v>
      </c>
      <c r="Y24">
        <v>7.62</v>
      </c>
      <c r="Z24">
        <v>0.29</v>
      </c>
      <c r="AA24">
        <v>58.61</v>
      </c>
      <c r="AB24">
        <v>14</v>
      </c>
      <c r="AC24">
        <v>0.8100000000000001</v>
      </c>
      <c r="AD24">
        <v>0.48</v>
      </c>
      <c r="AE24">
        <v>11.85</v>
      </c>
      <c r="AF24">
        <v>2.71</v>
      </c>
      <c r="AG24">
        <v>9.470000000000001</v>
      </c>
      <c r="AH24">
        <v>9.699999999999999</v>
      </c>
      <c r="AI24">
        <v>9</v>
      </c>
      <c r="AJ24">
        <v>17.88</v>
      </c>
      <c r="AK24">
        <v>16.04</v>
      </c>
      <c r="AL24">
        <v>16</v>
      </c>
      <c r="AM24">
        <v>11</v>
      </c>
      <c r="AN24">
        <v>6</v>
      </c>
      <c r="AO24" s="2" t="s">
        <v>544</v>
      </c>
      <c r="AP24" s="2" t="s">
        <v>108</v>
      </c>
      <c r="AQ24" s="2" t="s">
        <v>120</v>
      </c>
      <c r="AR24" s="2" t="s">
        <v>111</v>
      </c>
      <c r="AS24" s="2" t="s">
        <v>123</v>
      </c>
      <c r="AT24" t="s">
        <v>125</v>
      </c>
      <c r="AU24" t="s">
        <v>610</v>
      </c>
      <c r="AV24" s="3">
        <v>44941.84375</v>
      </c>
      <c r="AW24">
        <v>2022</v>
      </c>
      <c r="AX24" t="s">
        <v>146</v>
      </c>
      <c r="AY24">
        <v>19</v>
      </c>
      <c r="AZ24">
        <v>26342712</v>
      </c>
      <c r="BA24" t="s">
        <v>148</v>
      </c>
    </row>
    <row r="25" spans="1:53">
      <c r="A25" t="s">
        <v>408</v>
      </c>
      <c r="B25" t="s">
        <v>476</v>
      </c>
      <c r="C25" t="s">
        <v>82</v>
      </c>
      <c r="D25" t="s">
        <v>83</v>
      </c>
      <c r="E25" t="s">
        <v>74</v>
      </c>
      <c r="F25" t="s">
        <v>521</v>
      </c>
      <c r="G25">
        <v>1</v>
      </c>
      <c r="I25">
        <v>7900</v>
      </c>
      <c r="J25">
        <v>15.56</v>
      </c>
      <c r="K25">
        <v>15.4</v>
      </c>
      <c r="L25">
        <v>28.55</v>
      </c>
      <c r="M25">
        <v>1.97</v>
      </c>
      <c r="N25">
        <v>3.61</v>
      </c>
      <c r="O25">
        <v>37.14</v>
      </c>
      <c r="P25">
        <v>20.25</v>
      </c>
      <c r="Q25">
        <v>21.31</v>
      </c>
      <c r="R25">
        <v>22</v>
      </c>
      <c r="S25">
        <v>44.11</v>
      </c>
      <c r="T25">
        <v>15.11</v>
      </c>
      <c r="U25">
        <v>13.89</v>
      </c>
      <c r="V25">
        <v>0.76</v>
      </c>
      <c r="W25">
        <v>10</v>
      </c>
      <c r="X25">
        <v>0.3</v>
      </c>
      <c r="Y25">
        <v>10.72</v>
      </c>
      <c r="Z25">
        <v>0.39</v>
      </c>
      <c r="AA25">
        <v>64.12</v>
      </c>
      <c r="AB25">
        <v>23</v>
      </c>
      <c r="AC25">
        <v>0.65</v>
      </c>
      <c r="AD25">
        <v>0.73</v>
      </c>
      <c r="AE25">
        <v>17.55</v>
      </c>
      <c r="AF25">
        <v>3.75</v>
      </c>
      <c r="AG25">
        <v>12.71</v>
      </c>
      <c r="AH25">
        <v>10.11</v>
      </c>
      <c r="AI25">
        <v>14</v>
      </c>
      <c r="AJ25">
        <v>28.35</v>
      </c>
      <c r="AK25">
        <v>14.29</v>
      </c>
      <c r="AL25">
        <v>6</v>
      </c>
      <c r="AM25">
        <v>17</v>
      </c>
      <c r="AN25">
        <v>28</v>
      </c>
      <c r="AO25" s="2" t="s">
        <v>545</v>
      </c>
      <c r="AP25" s="2" t="s">
        <v>112</v>
      </c>
      <c r="AQ25" s="2" t="s">
        <v>124</v>
      </c>
      <c r="AR25" s="2" t="s">
        <v>104</v>
      </c>
      <c r="AS25" s="2" t="s">
        <v>116</v>
      </c>
      <c r="AT25" t="s">
        <v>125</v>
      </c>
      <c r="AU25" t="s">
        <v>611</v>
      </c>
      <c r="AV25" s="3">
        <v>44941.54166666666</v>
      </c>
      <c r="AW25">
        <v>2022</v>
      </c>
      <c r="AX25" t="s">
        <v>143</v>
      </c>
      <c r="AY25">
        <v>19</v>
      </c>
      <c r="AZ25">
        <v>26342706</v>
      </c>
      <c r="BA25" t="s">
        <v>147</v>
      </c>
    </row>
    <row r="26" spans="1:53">
      <c r="A26" t="s">
        <v>409</v>
      </c>
      <c r="B26" t="s">
        <v>477</v>
      </c>
      <c r="C26" t="s">
        <v>79</v>
      </c>
      <c r="D26" t="s">
        <v>83</v>
      </c>
      <c r="E26" t="s">
        <v>72</v>
      </c>
      <c r="F26" t="s">
        <v>521</v>
      </c>
      <c r="G26">
        <v>2</v>
      </c>
      <c r="I26">
        <v>5300</v>
      </c>
      <c r="J26">
        <v>10.37</v>
      </c>
      <c r="L26">
        <v>13.1</v>
      </c>
      <c r="M26">
        <v>1.96</v>
      </c>
      <c r="N26">
        <v>2.47</v>
      </c>
      <c r="P26">
        <v>0</v>
      </c>
      <c r="Q26">
        <v>10.96</v>
      </c>
      <c r="R26">
        <v>26</v>
      </c>
      <c r="S26">
        <v>46.61</v>
      </c>
      <c r="T26">
        <v>24.22</v>
      </c>
      <c r="U26">
        <v>-1.83</v>
      </c>
      <c r="V26">
        <v>0.8</v>
      </c>
      <c r="W26">
        <v>6.75</v>
      </c>
      <c r="X26">
        <v>0.17</v>
      </c>
      <c r="Y26">
        <v>7.23</v>
      </c>
      <c r="Z26">
        <v>0.24</v>
      </c>
      <c r="AA26">
        <v>59.2</v>
      </c>
      <c r="AB26">
        <v>16</v>
      </c>
      <c r="AC26">
        <v>0.5600000000000001</v>
      </c>
      <c r="AD26">
        <v>0.42</v>
      </c>
      <c r="AE26">
        <v>11.39</v>
      </c>
      <c r="AF26">
        <v>-0.43</v>
      </c>
      <c r="AG26">
        <v>10.35</v>
      </c>
      <c r="AH26">
        <v>10.2</v>
      </c>
      <c r="AI26">
        <v>16</v>
      </c>
      <c r="AJ26">
        <v>15.94</v>
      </c>
      <c r="AK26">
        <v>14.8</v>
      </c>
      <c r="AL26">
        <v>12</v>
      </c>
      <c r="AM26">
        <v>18</v>
      </c>
      <c r="AN26">
        <v>29</v>
      </c>
      <c r="AO26" s="2" t="s">
        <v>546</v>
      </c>
      <c r="AP26" s="2" t="s">
        <v>109</v>
      </c>
      <c r="AQ26" s="2" t="s">
        <v>121</v>
      </c>
      <c r="AR26" s="2" t="s">
        <v>102</v>
      </c>
      <c r="AS26" s="2" t="s">
        <v>114</v>
      </c>
      <c r="AT26" t="s">
        <v>126</v>
      </c>
      <c r="AU26" t="s">
        <v>612</v>
      </c>
      <c r="AV26" s="3">
        <v>44941.84375</v>
      </c>
      <c r="AW26">
        <v>2022</v>
      </c>
      <c r="AX26" t="s">
        <v>142</v>
      </c>
      <c r="AY26">
        <v>19</v>
      </c>
      <c r="AZ26">
        <v>26341436</v>
      </c>
      <c r="BA26" t="s">
        <v>148</v>
      </c>
    </row>
    <row r="27" spans="1:53">
      <c r="A27" t="s">
        <v>410</v>
      </c>
      <c r="B27" t="s">
        <v>478</v>
      </c>
      <c r="C27" t="s">
        <v>73</v>
      </c>
      <c r="D27" t="s">
        <v>84</v>
      </c>
      <c r="E27" t="s">
        <v>71</v>
      </c>
      <c r="F27" t="s">
        <v>521</v>
      </c>
      <c r="G27">
        <v>3</v>
      </c>
      <c r="I27">
        <v>4500</v>
      </c>
      <c r="J27">
        <v>8.789999999999999</v>
      </c>
      <c r="K27">
        <v>0.1</v>
      </c>
      <c r="L27">
        <v>13.3</v>
      </c>
      <c r="M27">
        <v>1.95</v>
      </c>
      <c r="N27">
        <v>2.96</v>
      </c>
      <c r="O27">
        <v>24.36</v>
      </c>
      <c r="P27">
        <v>11.36</v>
      </c>
      <c r="Q27">
        <v>10.59</v>
      </c>
      <c r="R27">
        <v>21</v>
      </c>
      <c r="S27">
        <v>47.89</v>
      </c>
      <c r="T27">
        <v>25.28</v>
      </c>
      <c r="U27">
        <v>-2.67</v>
      </c>
      <c r="V27">
        <v>0.89</v>
      </c>
      <c r="W27">
        <v>6.41</v>
      </c>
      <c r="X27">
        <v>0.17</v>
      </c>
      <c r="Y27">
        <v>7.85</v>
      </c>
      <c r="Z27">
        <v>0.23</v>
      </c>
      <c r="AA27">
        <v>69.81999999999999</v>
      </c>
      <c r="AB27">
        <v>28</v>
      </c>
      <c r="AC27">
        <v>1.41</v>
      </c>
      <c r="AD27">
        <v>0.42</v>
      </c>
      <c r="AE27">
        <v>10.87</v>
      </c>
      <c r="AF27">
        <v>-0.28</v>
      </c>
      <c r="AG27">
        <v>9.65</v>
      </c>
      <c r="AH27">
        <v>10.04</v>
      </c>
      <c r="AI27">
        <v>13</v>
      </c>
      <c r="AJ27">
        <v>8.94</v>
      </c>
      <c r="AK27">
        <v>18.1</v>
      </c>
      <c r="AL27">
        <v>28</v>
      </c>
      <c r="AM27">
        <v>13</v>
      </c>
      <c r="AN27">
        <v>13.5</v>
      </c>
      <c r="AO27" s="2" t="s">
        <v>547</v>
      </c>
      <c r="AP27" s="2" t="s">
        <v>103</v>
      </c>
      <c r="AQ27" s="2" t="s">
        <v>115</v>
      </c>
      <c r="AR27" s="2" t="s">
        <v>101</v>
      </c>
      <c r="AS27" s="2" t="s">
        <v>113</v>
      </c>
      <c r="AT27" t="s">
        <v>125</v>
      </c>
      <c r="AU27" t="s">
        <v>613</v>
      </c>
      <c r="AV27" s="3">
        <v>44941.64583333334</v>
      </c>
      <c r="AW27">
        <v>2022</v>
      </c>
      <c r="AX27" t="s">
        <v>141</v>
      </c>
      <c r="AY27">
        <v>19</v>
      </c>
      <c r="AZ27">
        <v>26342718</v>
      </c>
      <c r="BA27" t="s">
        <v>147</v>
      </c>
    </row>
    <row r="28" spans="1:53">
      <c r="A28" t="s">
        <v>411</v>
      </c>
      <c r="B28" t="s">
        <v>479</v>
      </c>
      <c r="C28" t="s">
        <v>74</v>
      </c>
      <c r="D28" t="s">
        <v>84</v>
      </c>
      <c r="E28" t="s">
        <v>82</v>
      </c>
      <c r="F28" t="s">
        <v>521</v>
      </c>
      <c r="G28">
        <v>3</v>
      </c>
      <c r="H28" t="s">
        <v>86</v>
      </c>
      <c r="I28">
        <v>3400</v>
      </c>
      <c r="J28">
        <v>6.63</v>
      </c>
      <c r="K28">
        <v>3.2</v>
      </c>
      <c r="L28">
        <v>10.8</v>
      </c>
      <c r="M28">
        <v>1.95</v>
      </c>
      <c r="N28">
        <v>3.18</v>
      </c>
      <c r="O28">
        <v>20.22</v>
      </c>
      <c r="P28">
        <v>10.11</v>
      </c>
      <c r="Q28">
        <v>7.49</v>
      </c>
      <c r="R28">
        <v>14</v>
      </c>
      <c r="S28">
        <v>44.11</v>
      </c>
      <c r="T28">
        <v>29</v>
      </c>
      <c r="U28">
        <v>-13.89</v>
      </c>
      <c r="V28">
        <v>0.54</v>
      </c>
      <c r="W28">
        <v>4.06</v>
      </c>
      <c r="X28">
        <v>0.11</v>
      </c>
      <c r="Y28">
        <v>4.73</v>
      </c>
      <c r="Z28">
        <v>0.11</v>
      </c>
      <c r="AA28">
        <v>64.59</v>
      </c>
      <c r="AB28">
        <v>25</v>
      </c>
      <c r="AC28">
        <v>0.75</v>
      </c>
      <c r="AD28">
        <v>0.25</v>
      </c>
      <c r="AE28">
        <v>6.7</v>
      </c>
      <c r="AF28">
        <v>0.78</v>
      </c>
      <c r="AG28">
        <v>7.8</v>
      </c>
      <c r="AH28">
        <v>10.68</v>
      </c>
      <c r="AI28">
        <v>24</v>
      </c>
      <c r="AJ28">
        <v>8</v>
      </c>
      <c r="AK28">
        <v>17.18</v>
      </c>
      <c r="AL28">
        <v>21</v>
      </c>
      <c r="AM28">
        <v>11</v>
      </c>
      <c r="AN28">
        <v>6</v>
      </c>
      <c r="AO28" s="2" t="s">
        <v>548</v>
      </c>
      <c r="AP28" s="2" t="s">
        <v>104</v>
      </c>
      <c r="AQ28" s="2" t="s">
        <v>116</v>
      </c>
      <c r="AR28" s="2" t="s">
        <v>112</v>
      </c>
      <c r="AS28" s="2" t="s">
        <v>124</v>
      </c>
      <c r="AT28" t="s">
        <v>125</v>
      </c>
      <c r="AU28" t="s">
        <v>614</v>
      </c>
      <c r="AV28" s="3">
        <v>44941.54166666666</v>
      </c>
      <c r="AW28">
        <v>2022</v>
      </c>
      <c r="AX28" t="s">
        <v>143</v>
      </c>
      <c r="AY28">
        <v>19</v>
      </c>
      <c r="AZ28">
        <v>26342730</v>
      </c>
      <c r="BA28" t="s">
        <v>147</v>
      </c>
    </row>
    <row r="29" spans="1:53">
      <c r="A29" t="s">
        <v>412</v>
      </c>
      <c r="B29" t="s">
        <v>480</v>
      </c>
      <c r="C29" t="s">
        <v>76</v>
      </c>
      <c r="D29" t="s">
        <v>84</v>
      </c>
      <c r="E29" t="s">
        <v>75</v>
      </c>
      <c r="F29" t="s">
        <v>521</v>
      </c>
      <c r="G29">
        <v>3</v>
      </c>
      <c r="I29">
        <v>3800</v>
      </c>
      <c r="J29">
        <v>7.28</v>
      </c>
      <c r="L29">
        <v>11.6</v>
      </c>
      <c r="M29">
        <v>1.92</v>
      </c>
      <c r="N29">
        <v>3.05</v>
      </c>
      <c r="P29">
        <v>0</v>
      </c>
      <c r="Q29">
        <v>9.58</v>
      </c>
      <c r="R29">
        <v>27</v>
      </c>
      <c r="S29">
        <v>45.44</v>
      </c>
      <c r="T29">
        <v>21.42</v>
      </c>
      <c r="U29">
        <v>2.61</v>
      </c>
      <c r="V29">
        <v>0.58</v>
      </c>
      <c r="W29">
        <v>5.54</v>
      </c>
      <c r="X29">
        <v>0.13</v>
      </c>
      <c r="Y29">
        <v>7.13</v>
      </c>
      <c r="Z29">
        <v>0.11</v>
      </c>
      <c r="AA29">
        <v>59.29</v>
      </c>
      <c r="AB29">
        <v>18</v>
      </c>
      <c r="AC29">
        <v>1.54</v>
      </c>
      <c r="AD29">
        <v>0.28</v>
      </c>
      <c r="AE29">
        <v>9.039999999999999</v>
      </c>
      <c r="AF29">
        <v>0.54</v>
      </c>
      <c r="AG29">
        <v>5.72</v>
      </c>
      <c r="AH29">
        <v>10.58</v>
      </c>
      <c r="AI29">
        <v>20</v>
      </c>
      <c r="AJ29">
        <v>13.15</v>
      </c>
      <c r="AK29">
        <v>17.04</v>
      </c>
      <c r="AL29">
        <v>19</v>
      </c>
      <c r="AM29">
        <v>22</v>
      </c>
      <c r="AN29">
        <v>32</v>
      </c>
      <c r="AO29" s="2" t="s">
        <v>549</v>
      </c>
      <c r="AP29" s="2" t="s">
        <v>106</v>
      </c>
      <c r="AQ29" s="2" t="s">
        <v>118</v>
      </c>
      <c r="AR29" s="2" t="s">
        <v>105</v>
      </c>
      <c r="AS29" s="2" t="s">
        <v>117</v>
      </c>
      <c r="AT29" t="s">
        <v>127</v>
      </c>
      <c r="AU29" t="s">
        <v>615</v>
      </c>
      <c r="AV29" s="3">
        <v>44941.84375</v>
      </c>
      <c r="AW29">
        <v>2022</v>
      </c>
      <c r="AX29" t="s">
        <v>144</v>
      </c>
      <c r="AY29">
        <v>19</v>
      </c>
      <c r="AZ29">
        <v>26340176</v>
      </c>
      <c r="BA29" t="s">
        <v>148</v>
      </c>
    </row>
    <row r="30" spans="1:53">
      <c r="A30" t="s">
        <v>413</v>
      </c>
      <c r="B30" t="s">
        <v>481</v>
      </c>
      <c r="C30" t="s">
        <v>82</v>
      </c>
      <c r="D30" t="s">
        <v>83</v>
      </c>
      <c r="E30" t="s">
        <v>74</v>
      </c>
      <c r="F30" t="s">
        <v>521</v>
      </c>
      <c r="G30">
        <v>2</v>
      </c>
      <c r="H30" t="s">
        <v>87</v>
      </c>
      <c r="I30">
        <v>6400</v>
      </c>
      <c r="J30">
        <v>11.83</v>
      </c>
      <c r="K30">
        <v>4.3</v>
      </c>
      <c r="L30">
        <v>37.2</v>
      </c>
      <c r="M30">
        <v>1.85</v>
      </c>
      <c r="N30">
        <v>5.81</v>
      </c>
      <c r="O30">
        <v>31.5</v>
      </c>
      <c r="P30">
        <v>11.91</v>
      </c>
      <c r="Q30">
        <v>16.36</v>
      </c>
      <c r="R30">
        <v>22</v>
      </c>
      <c r="S30">
        <v>44.11</v>
      </c>
      <c r="T30">
        <v>15.11</v>
      </c>
      <c r="U30">
        <v>13.89</v>
      </c>
      <c r="V30">
        <v>0.74</v>
      </c>
      <c r="W30">
        <v>6.94</v>
      </c>
      <c r="X30">
        <v>0.21</v>
      </c>
      <c r="Y30">
        <v>7.47</v>
      </c>
      <c r="Z30">
        <v>0.27</v>
      </c>
      <c r="AA30">
        <v>64.12</v>
      </c>
      <c r="AB30">
        <v>23</v>
      </c>
      <c r="AC30">
        <v>0.53</v>
      </c>
      <c r="AD30">
        <v>0.5</v>
      </c>
      <c r="AE30">
        <v>12.01</v>
      </c>
      <c r="AF30">
        <v>4.36</v>
      </c>
      <c r="AG30">
        <v>11.92</v>
      </c>
      <c r="AH30">
        <v>10.11</v>
      </c>
      <c r="AI30">
        <v>14</v>
      </c>
      <c r="AJ30">
        <v>30</v>
      </c>
      <c r="AK30">
        <v>14.29</v>
      </c>
      <c r="AL30">
        <v>6</v>
      </c>
      <c r="AM30">
        <v>17</v>
      </c>
      <c r="AN30">
        <v>28</v>
      </c>
      <c r="AO30" s="2" t="s">
        <v>550</v>
      </c>
      <c r="AP30" s="2" t="s">
        <v>112</v>
      </c>
      <c r="AQ30" s="2" t="s">
        <v>124</v>
      </c>
      <c r="AR30" s="2" t="s">
        <v>104</v>
      </c>
      <c r="AS30" s="2" t="s">
        <v>116</v>
      </c>
      <c r="AT30" t="s">
        <v>125</v>
      </c>
      <c r="AU30" t="s">
        <v>616</v>
      </c>
      <c r="AV30" s="3">
        <v>44941.54166666666</v>
      </c>
      <c r="AW30">
        <v>2022</v>
      </c>
      <c r="AX30" t="s">
        <v>143</v>
      </c>
      <c r="AY30">
        <v>19</v>
      </c>
      <c r="AZ30">
        <v>26342710</v>
      </c>
      <c r="BA30" t="s">
        <v>147</v>
      </c>
    </row>
    <row r="31" spans="1:53">
      <c r="A31" t="s">
        <v>414</v>
      </c>
      <c r="B31" t="s">
        <v>482</v>
      </c>
      <c r="C31" t="s">
        <v>75</v>
      </c>
      <c r="D31" t="s">
        <v>83</v>
      </c>
      <c r="E31" t="s">
        <v>76</v>
      </c>
      <c r="F31" t="s">
        <v>521</v>
      </c>
      <c r="G31">
        <v>4</v>
      </c>
      <c r="I31">
        <v>3100</v>
      </c>
      <c r="J31">
        <v>5.7</v>
      </c>
      <c r="K31">
        <v>0.3</v>
      </c>
      <c r="L31">
        <v>6.25</v>
      </c>
      <c r="M31">
        <v>1.84</v>
      </c>
      <c r="N31">
        <v>2.02</v>
      </c>
      <c r="O31">
        <v>19.1</v>
      </c>
      <c r="P31">
        <v>0</v>
      </c>
      <c r="Q31">
        <v>6.79</v>
      </c>
      <c r="R31">
        <v>15</v>
      </c>
      <c r="S31">
        <v>45.44</v>
      </c>
      <c r="T31">
        <v>24.03</v>
      </c>
      <c r="U31">
        <v>-2.61</v>
      </c>
      <c r="V31">
        <v>0.75</v>
      </c>
      <c r="W31">
        <v>4.41</v>
      </c>
      <c r="X31">
        <v>0.14</v>
      </c>
      <c r="Y31">
        <v>5.18</v>
      </c>
      <c r="Z31">
        <v>0.18</v>
      </c>
      <c r="AA31">
        <v>62.04</v>
      </c>
      <c r="AB31">
        <v>21</v>
      </c>
      <c r="AC31">
        <v>0.82</v>
      </c>
      <c r="AD31">
        <v>0.34</v>
      </c>
      <c r="AE31">
        <v>7.45</v>
      </c>
      <c r="AF31">
        <v>-0.65</v>
      </c>
      <c r="AG31">
        <v>8.76</v>
      </c>
      <c r="AH31">
        <v>9.59</v>
      </c>
      <c r="AI31">
        <v>7</v>
      </c>
      <c r="AJ31">
        <v>7.53</v>
      </c>
      <c r="AK31">
        <v>18.27</v>
      </c>
      <c r="AL31">
        <v>29</v>
      </c>
      <c r="AM31">
        <v>16</v>
      </c>
      <c r="AN31">
        <v>25.5</v>
      </c>
      <c r="AO31" s="2" t="s">
        <v>551</v>
      </c>
      <c r="AP31" s="2" t="s">
        <v>105</v>
      </c>
      <c r="AQ31" s="2" t="s">
        <v>117</v>
      </c>
      <c r="AR31" s="2" t="s">
        <v>106</v>
      </c>
      <c r="AS31" s="2" t="s">
        <v>118</v>
      </c>
      <c r="AT31" t="s">
        <v>127</v>
      </c>
      <c r="AU31" t="s">
        <v>617</v>
      </c>
      <c r="AV31" s="3">
        <v>44941.84375</v>
      </c>
      <c r="AW31">
        <v>2022</v>
      </c>
      <c r="AX31" t="s">
        <v>144</v>
      </c>
      <c r="AY31">
        <v>19</v>
      </c>
      <c r="AZ31">
        <v>26340200</v>
      </c>
      <c r="BA31" t="s">
        <v>148</v>
      </c>
    </row>
    <row r="32" spans="1:53">
      <c r="A32" t="s">
        <v>415</v>
      </c>
      <c r="B32" t="s">
        <v>483</v>
      </c>
      <c r="C32" t="s">
        <v>75</v>
      </c>
      <c r="D32" t="s">
        <v>83</v>
      </c>
      <c r="E32" t="s">
        <v>76</v>
      </c>
      <c r="F32" t="s">
        <v>521</v>
      </c>
      <c r="G32">
        <v>3</v>
      </c>
      <c r="I32">
        <v>3200</v>
      </c>
      <c r="J32">
        <v>5.62</v>
      </c>
      <c r="K32">
        <v>4.1</v>
      </c>
      <c r="L32">
        <v>8.5</v>
      </c>
      <c r="M32">
        <v>1.76</v>
      </c>
      <c r="N32">
        <v>2.66</v>
      </c>
      <c r="O32">
        <v>19.47</v>
      </c>
      <c r="P32">
        <v>0</v>
      </c>
      <c r="Q32">
        <v>4.78</v>
      </c>
      <c r="R32">
        <v>15</v>
      </c>
      <c r="S32">
        <v>45.44</v>
      </c>
      <c r="T32">
        <v>24.03</v>
      </c>
      <c r="U32">
        <v>-2.61</v>
      </c>
      <c r="V32">
        <v>0.28</v>
      </c>
      <c r="W32">
        <v>2.5</v>
      </c>
      <c r="X32">
        <v>0.07000000000000001</v>
      </c>
      <c r="Y32">
        <v>2.5</v>
      </c>
      <c r="Z32">
        <v>0.14</v>
      </c>
      <c r="AA32">
        <v>62.04</v>
      </c>
      <c r="AB32">
        <v>21</v>
      </c>
      <c r="AC32">
        <v>0</v>
      </c>
      <c r="AD32">
        <v>0.19</v>
      </c>
      <c r="AE32">
        <v>4.31</v>
      </c>
      <c r="AF32">
        <v>0.47</v>
      </c>
      <c r="AG32">
        <v>20.01</v>
      </c>
      <c r="AH32">
        <v>9.59</v>
      </c>
      <c r="AI32">
        <v>7</v>
      </c>
      <c r="AJ32">
        <v>8.25</v>
      </c>
      <c r="AK32">
        <v>18.27</v>
      </c>
      <c r="AL32">
        <v>29</v>
      </c>
      <c r="AM32">
        <v>16</v>
      </c>
      <c r="AN32">
        <v>25.5</v>
      </c>
      <c r="AO32" s="2" t="s">
        <v>552</v>
      </c>
      <c r="AP32" s="2" t="s">
        <v>105</v>
      </c>
      <c r="AQ32" s="2" t="s">
        <v>117</v>
      </c>
      <c r="AR32" s="2" t="s">
        <v>106</v>
      </c>
      <c r="AS32" s="2" t="s">
        <v>118</v>
      </c>
      <c r="AT32" t="s">
        <v>127</v>
      </c>
      <c r="AU32" t="s">
        <v>618</v>
      </c>
      <c r="AV32" s="3">
        <v>44941.84375</v>
      </c>
      <c r="AW32">
        <v>2022</v>
      </c>
      <c r="AX32" t="s">
        <v>144</v>
      </c>
      <c r="AY32">
        <v>19</v>
      </c>
      <c r="AZ32">
        <v>26340196</v>
      </c>
      <c r="BA32" t="s">
        <v>148</v>
      </c>
    </row>
    <row r="33" spans="1:53">
      <c r="A33" t="s">
        <v>416</v>
      </c>
      <c r="B33" t="s">
        <v>484</v>
      </c>
      <c r="C33" t="s">
        <v>79</v>
      </c>
      <c r="D33" t="s">
        <v>83</v>
      </c>
      <c r="E33" t="s">
        <v>72</v>
      </c>
      <c r="F33" t="s">
        <v>521</v>
      </c>
      <c r="G33">
        <v>3</v>
      </c>
      <c r="I33">
        <v>3600</v>
      </c>
      <c r="J33">
        <v>6.3</v>
      </c>
      <c r="L33">
        <v>9.699999999999999</v>
      </c>
      <c r="M33">
        <v>1.75</v>
      </c>
      <c r="N33">
        <v>2.69</v>
      </c>
      <c r="P33">
        <v>0</v>
      </c>
      <c r="Q33">
        <v>6.78</v>
      </c>
      <c r="R33">
        <v>26</v>
      </c>
      <c r="S33">
        <v>46.61</v>
      </c>
      <c r="T33">
        <v>24.22</v>
      </c>
      <c r="U33">
        <v>-1.83</v>
      </c>
      <c r="V33">
        <v>0.59</v>
      </c>
      <c r="W33">
        <v>3.82</v>
      </c>
      <c r="X33">
        <v>0.09</v>
      </c>
      <c r="Y33">
        <v>4.26</v>
      </c>
      <c r="Z33">
        <v>0.14</v>
      </c>
      <c r="AA33">
        <v>59.2</v>
      </c>
      <c r="AB33">
        <v>16</v>
      </c>
      <c r="AC33">
        <v>0.53</v>
      </c>
      <c r="AD33">
        <v>0.23</v>
      </c>
      <c r="AE33">
        <v>6.29</v>
      </c>
      <c r="AF33">
        <v>0.49</v>
      </c>
      <c r="AG33">
        <v>8.06</v>
      </c>
      <c r="AH33">
        <v>10.2</v>
      </c>
      <c r="AI33">
        <v>16</v>
      </c>
      <c r="AJ33">
        <v>12.12</v>
      </c>
      <c r="AK33">
        <v>14.8</v>
      </c>
      <c r="AL33">
        <v>12</v>
      </c>
      <c r="AM33">
        <v>18</v>
      </c>
      <c r="AN33">
        <v>29</v>
      </c>
      <c r="AO33" s="2" t="s">
        <v>553</v>
      </c>
      <c r="AP33" s="2" t="s">
        <v>109</v>
      </c>
      <c r="AQ33" s="2" t="s">
        <v>121</v>
      </c>
      <c r="AR33" s="2" t="s">
        <v>102</v>
      </c>
      <c r="AS33" s="2" t="s">
        <v>114</v>
      </c>
      <c r="AT33" t="s">
        <v>126</v>
      </c>
      <c r="AU33" t="s">
        <v>619</v>
      </c>
      <c r="AV33" s="3">
        <v>44941.84375</v>
      </c>
      <c r="AW33">
        <v>2022</v>
      </c>
      <c r="AX33" t="s">
        <v>142</v>
      </c>
      <c r="AY33">
        <v>19</v>
      </c>
      <c r="AZ33">
        <v>26341440</v>
      </c>
      <c r="BA33" t="s">
        <v>148</v>
      </c>
    </row>
    <row r="34" spans="1:53">
      <c r="A34" t="s">
        <v>417</v>
      </c>
      <c r="B34" t="s">
        <v>485</v>
      </c>
      <c r="C34" t="s">
        <v>82</v>
      </c>
      <c r="D34" t="s">
        <v>83</v>
      </c>
      <c r="E34" t="s">
        <v>74</v>
      </c>
      <c r="F34" t="s">
        <v>521</v>
      </c>
      <c r="G34">
        <v>3</v>
      </c>
      <c r="I34">
        <v>3000</v>
      </c>
      <c r="J34">
        <v>4.54</v>
      </c>
      <c r="K34">
        <v>1.5</v>
      </c>
      <c r="L34">
        <v>5.58</v>
      </c>
      <c r="M34">
        <v>1.51</v>
      </c>
      <c r="N34">
        <v>1.86</v>
      </c>
      <c r="O34">
        <v>18.72</v>
      </c>
      <c r="P34">
        <v>9.619999999999999</v>
      </c>
      <c r="Q34">
        <v>4.92</v>
      </c>
      <c r="R34">
        <v>22</v>
      </c>
      <c r="S34">
        <v>44.11</v>
      </c>
      <c r="T34">
        <v>15.11</v>
      </c>
      <c r="U34">
        <v>13.89</v>
      </c>
      <c r="V34">
        <v>0.58</v>
      </c>
      <c r="W34">
        <v>3</v>
      </c>
      <c r="X34">
        <v>0.09</v>
      </c>
      <c r="Y34">
        <v>3.34</v>
      </c>
      <c r="Z34">
        <v>0.1</v>
      </c>
      <c r="AA34">
        <v>64.12</v>
      </c>
      <c r="AB34">
        <v>23</v>
      </c>
      <c r="AC34">
        <v>0.47</v>
      </c>
      <c r="AD34">
        <v>0.2</v>
      </c>
      <c r="AE34">
        <v>4.91</v>
      </c>
      <c r="AF34">
        <v>0.01</v>
      </c>
      <c r="AG34">
        <v>9.029999999999999</v>
      </c>
      <c r="AH34">
        <v>10.11</v>
      </c>
      <c r="AI34">
        <v>14</v>
      </c>
      <c r="AJ34">
        <v>8.529999999999999</v>
      </c>
      <c r="AK34">
        <v>14.29</v>
      </c>
      <c r="AL34">
        <v>6</v>
      </c>
      <c r="AM34">
        <v>17</v>
      </c>
      <c r="AN34">
        <v>28</v>
      </c>
      <c r="AO34" s="2" t="s">
        <v>554</v>
      </c>
      <c r="AP34" s="2" t="s">
        <v>112</v>
      </c>
      <c r="AQ34" s="2" t="s">
        <v>124</v>
      </c>
      <c r="AR34" s="2" t="s">
        <v>104</v>
      </c>
      <c r="AS34" s="2" t="s">
        <v>116</v>
      </c>
      <c r="AT34" t="s">
        <v>125</v>
      </c>
      <c r="AU34" t="s">
        <v>620</v>
      </c>
      <c r="AV34" s="3">
        <v>44941.54166666666</v>
      </c>
      <c r="AW34">
        <v>2022</v>
      </c>
      <c r="AX34" t="s">
        <v>143</v>
      </c>
      <c r="AY34">
        <v>19</v>
      </c>
      <c r="AZ34">
        <v>26342796</v>
      </c>
      <c r="BA34" t="s">
        <v>147</v>
      </c>
    </row>
    <row r="35" spans="1:53">
      <c r="A35" t="s">
        <v>418</v>
      </c>
      <c r="B35" t="s">
        <v>486</v>
      </c>
      <c r="C35" t="s">
        <v>81</v>
      </c>
      <c r="D35" t="s">
        <v>83</v>
      </c>
      <c r="E35" t="s">
        <v>78</v>
      </c>
      <c r="F35" t="s">
        <v>521</v>
      </c>
      <c r="G35">
        <v>2</v>
      </c>
      <c r="I35">
        <v>3300</v>
      </c>
      <c r="J35">
        <v>5</v>
      </c>
      <c r="K35">
        <v>4.8</v>
      </c>
      <c r="L35">
        <v>9.57</v>
      </c>
      <c r="M35">
        <v>1.51</v>
      </c>
      <c r="N35">
        <v>2.9</v>
      </c>
      <c r="O35">
        <v>19.85</v>
      </c>
      <c r="P35">
        <v>0</v>
      </c>
      <c r="Q35">
        <v>3.49</v>
      </c>
      <c r="R35">
        <v>11</v>
      </c>
      <c r="S35">
        <v>40.5</v>
      </c>
      <c r="T35">
        <v>16</v>
      </c>
      <c r="U35">
        <v>8.5</v>
      </c>
      <c r="V35">
        <v>0.46</v>
      </c>
      <c r="W35">
        <v>1.92</v>
      </c>
      <c r="X35">
        <v>0.06</v>
      </c>
      <c r="Y35">
        <v>2.27</v>
      </c>
      <c r="Z35">
        <v>0.1</v>
      </c>
      <c r="AA35">
        <v>71.23</v>
      </c>
      <c r="AB35">
        <v>31</v>
      </c>
      <c r="AC35">
        <v>0.42</v>
      </c>
      <c r="AD35">
        <v>0.17</v>
      </c>
      <c r="AE35">
        <v>3.13</v>
      </c>
      <c r="AF35">
        <v>0.36</v>
      </c>
      <c r="AG35">
        <v>8.460000000000001</v>
      </c>
      <c r="AH35">
        <v>12.69</v>
      </c>
      <c r="AI35">
        <v>32</v>
      </c>
      <c r="AJ35">
        <v>9.92</v>
      </c>
      <c r="AK35">
        <v>13.91</v>
      </c>
      <c r="AL35">
        <v>5</v>
      </c>
      <c r="AM35">
        <v>11</v>
      </c>
      <c r="AN35">
        <v>6</v>
      </c>
      <c r="AO35" s="2" t="s">
        <v>555</v>
      </c>
      <c r="AP35" s="2" t="s">
        <v>111</v>
      </c>
      <c r="AQ35" s="2" t="s">
        <v>123</v>
      </c>
      <c r="AR35" s="2" t="s">
        <v>108</v>
      </c>
      <c r="AS35" s="2" t="s">
        <v>120</v>
      </c>
      <c r="AT35" t="s">
        <v>125</v>
      </c>
      <c r="AU35" t="s">
        <v>621</v>
      </c>
      <c r="AV35" s="3">
        <v>44941.84375</v>
      </c>
      <c r="AW35">
        <v>2022</v>
      </c>
      <c r="AX35" t="s">
        <v>146</v>
      </c>
      <c r="AY35">
        <v>19</v>
      </c>
      <c r="AZ35">
        <v>26342732</v>
      </c>
      <c r="BA35" t="s">
        <v>148</v>
      </c>
    </row>
    <row r="36" spans="1:53">
      <c r="A36" t="s">
        <v>419</v>
      </c>
      <c r="B36" t="s">
        <v>487</v>
      </c>
      <c r="C36" t="s">
        <v>77</v>
      </c>
      <c r="D36" t="s">
        <v>84</v>
      </c>
      <c r="E36" t="s">
        <v>80</v>
      </c>
      <c r="F36" t="s">
        <v>521</v>
      </c>
      <c r="G36">
        <v>3</v>
      </c>
      <c r="I36">
        <v>3300</v>
      </c>
      <c r="J36">
        <v>4.54</v>
      </c>
      <c r="K36">
        <v>0.8</v>
      </c>
      <c r="L36">
        <v>6.78</v>
      </c>
      <c r="M36">
        <v>1.38</v>
      </c>
      <c r="N36">
        <v>2.05</v>
      </c>
      <c r="O36">
        <v>19.85</v>
      </c>
      <c r="P36">
        <v>0</v>
      </c>
      <c r="Q36">
        <v>4.86</v>
      </c>
      <c r="R36">
        <v>3</v>
      </c>
      <c r="S36">
        <v>42.06</v>
      </c>
      <c r="T36">
        <v>25.78</v>
      </c>
      <c r="U36">
        <v>-9.5</v>
      </c>
      <c r="V36">
        <v>0.47</v>
      </c>
      <c r="W36">
        <v>3.29</v>
      </c>
      <c r="X36">
        <v>0.11</v>
      </c>
      <c r="Y36">
        <v>3.53</v>
      </c>
      <c r="Z36">
        <v>0.14</v>
      </c>
      <c r="AA36">
        <v>48.1</v>
      </c>
      <c r="AB36">
        <v>4</v>
      </c>
      <c r="AC36">
        <v>0.18</v>
      </c>
      <c r="AD36">
        <v>0.27</v>
      </c>
      <c r="AE36">
        <v>5.34</v>
      </c>
      <c r="AF36">
        <v>-0.48</v>
      </c>
      <c r="AG36">
        <v>8.029999999999999</v>
      </c>
      <c r="AH36">
        <v>9.57</v>
      </c>
      <c r="AI36">
        <v>6</v>
      </c>
      <c r="AJ36">
        <v>10.35</v>
      </c>
      <c r="AK36">
        <v>14.45</v>
      </c>
      <c r="AL36">
        <v>8</v>
      </c>
      <c r="AM36">
        <v>11</v>
      </c>
      <c r="AN36">
        <v>6</v>
      </c>
      <c r="AO36" s="2" t="s">
        <v>556</v>
      </c>
      <c r="AP36" s="2" t="s">
        <v>107</v>
      </c>
      <c r="AQ36" s="2" t="s">
        <v>119</v>
      </c>
      <c r="AR36" s="2" t="s">
        <v>110</v>
      </c>
      <c r="AS36" s="2" t="s">
        <v>122</v>
      </c>
      <c r="AT36" t="s">
        <v>126</v>
      </c>
      <c r="AU36" t="s">
        <v>622</v>
      </c>
      <c r="AV36" s="3">
        <v>44941.5625</v>
      </c>
      <c r="AW36">
        <v>2022</v>
      </c>
      <c r="AX36" t="s">
        <v>145</v>
      </c>
      <c r="AY36">
        <v>19</v>
      </c>
      <c r="AZ36">
        <v>26341444</v>
      </c>
      <c r="BA36" t="s">
        <v>148</v>
      </c>
    </row>
    <row r="37" spans="1:53">
      <c r="A37" t="s">
        <v>420</v>
      </c>
      <c r="B37" t="s">
        <v>488</v>
      </c>
      <c r="C37" t="s">
        <v>76</v>
      </c>
      <c r="D37" t="s">
        <v>84</v>
      </c>
      <c r="E37" t="s">
        <v>75</v>
      </c>
      <c r="F37" t="s">
        <v>521</v>
      </c>
      <c r="G37">
        <v>4</v>
      </c>
      <c r="H37" t="s">
        <v>87</v>
      </c>
      <c r="I37">
        <v>3500</v>
      </c>
      <c r="J37">
        <v>4.56</v>
      </c>
      <c r="L37">
        <v>7.4</v>
      </c>
      <c r="M37">
        <v>1.3</v>
      </c>
      <c r="N37">
        <v>2.11</v>
      </c>
      <c r="P37">
        <v>0</v>
      </c>
      <c r="Q37">
        <v>4.69</v>
      </c>
      <c r="R37">
        <v>27</v>
      </c>
      <c r="S37">
        <v>45.44</v>
      </c>
      <c r="T37">
        <v>21.42</v>
      </c>
      <c r="U37">
        <v>2.61</v>
      </c>
      <c r="V37">
        <v>0.48</v>
      </c>
      <c r="W37">
        <v>2.87</v>
      </c>
      <c r="X37">
        <v>0.07000000000000001</v>
      </c>
      <c r="Y37">
        <v>3.33</v>
      </c>
      <c r="Z37">
        <v>0.13</v>
      </c>
      <c r="AA37">
        <v>59.29</v>
      </c>
      <c r="AB37">
        <v>18</v>
      </c>
      <c r="AC37">
        <v>0.73</v>
      </c>
      <c r="AD37">
        <v>0.2</v>
      </c>
      <c r="AE37">
        <v>4.9</v>
      </c>
      <c r="AF37">
        <v>-0.21</v>
      </c>
      <c r="AG37">
        <v>9.380000000000001</v>
      </c>
      <c r="AH37">
        <v>10.58</v>
      </c>
      <c r="AI37">
        <v>20</v>
      </c>
      <c r="AJ37">
        <v>8.27</v>
      </c>
      <c r="AK37">
        <v>17.04</v>
      </c>
      <c r="AL37">
        <v>19</v>
      </c>
      <c r="AM37">
        <v>22</v>
      </c>
      <c r="AN37">
        <v>32</v>
      </c>
      <c r="AO37" s="2" t="s">
        <v>557</v>
      </c>
      <c r="AP37" s="2" t="s">
        <v>106</v>
      </c>
      <c r="AQ37" s="2" t="s">
        <v>118</v>
      </c>
      <c r="AR37" s="2" t="s">
        <v>105</v>
      </c>
      <c r="AS37" s="2" t="s">
        <v>117</v>
      </c>
      <c r="AT37" t="s">
        <v>127</v>
      </c>
      <c r="AU37" t="s">
        <v>623</v>
      </c>
      <c r="AV37" s="3">
        <v>44941.84375</v>
      </c>
      <c r="AW37">
        <v>2022</v>
      </c>
      <c r="AX37" t="s">
        <v>144</v>
      </c>
      <c r="AY37">
        <v>19</v>
      </c>
      <c r="AZ37">
        <v>26340182</v>
      </c>
      <c r="BA37" t="s">
        <v>148</v>
      </c>
    </row>
    <row r="38" spans="1:53">
      <c r="A38" t="s">
        <v>421</v>
      </c>
      <c r="B38" t="s">
        <v>489</v>
      </c>
      <c r="C38" t="s">
        <v>74</v>
      </c>
      <c r="D38" t="s">
        <v>84</v>
      </c>
      <c r="E38" t="s">
        <v>82</v>
      </c>
      <c r="F38" t="s">
        <v>521</v>
      </c>
      <c r="G38">
        <v>5</v>
      </c>
      <c r="I38">
        <v>3000</v>
      </c>
      <c r="J38">
        <v>3.48</v>
      </c>
      <c r="L38">
        <v>6.3</v>
      </c>
      <c r="M38">
        <v>1.16</v>
      </c>
      <c r="N38">
        <v>2.1</v>
      </c>
      <c r="P38">
        <v>9.619999999999999</v>
      </c>
      <c r="Q38">
        <v>2.27</v>
      </c>
      <c r="R38">
        <v>14</v>
      </c>
      <c r="S38">
        <v>44.11</v>
      </c>
      <c r="T38">
        <v>29</v>
      </c>
      <c r="U38">
        <v>-13.89</v>
      </c>
      <c r="V38">
        <v>0.3</v>
      </c>
      <c r="W38">
        <v>1.4</v>
      </c>
      <c r="X38">
        <v>0.04</v>
      </c>
      <c r="Y38">
        <v>1.52</v>
      </c>
      <c r="Z38">
        <v>0.04</v>
      </c>
      <c r="AA38">
        <v>64.59</v>
      </c>
      <c r="AB38">
        <v>25</v>
      </c>
      <c r="AC38">
        <v>0.07000000000000001</v>
      </c>
      <c r="AD38">
        <v>0.09</v>
      </c>
      <c r="AE38">
        <v>2.16</v>
      </c>
      <c r="AF38">
        <v>0.11</v>
      </c>
      <c r="AG38">
        <v>5.37</v>
      </c>
      <c r="AH38">
        <v>10.68</v>
      </c>
      <c r="AI38">
        <v>24</v>
      </c>
      <c r="AJ38">
        <v>5.53</v>
      </c>
      <c r="AK38">
        <v>17.18</v>
      </c>
      <c r="AL38">
        <v>21</v>
      </c>
      <c r="AM38">
        <v>11</v>
      </c>
      <c r="AN38">
        <v>6</v>
      </c>
      <c r="AO38" s="2" t="s">
        <v>558</v>
      </c>
      <c r="AP38" s="2" t="s">
        <v>104</v>
      </c>
      <c r="AQ38" s="2" t="s">
        <v>116</v>
      </c>
      <c r="AR38" s="2" t="s">
        <v>112</v>
      </c>
      <c r="AS38" s="2" t="s">
        <v>124</v>
      </c>
      <c r="AT38" t="s">
        <v>125</v>
      </c>
      <c r="AU38" t="s">
        <v>624</v>
      </c>
      <c r="AV38" s="3">
        <v>44941.54166666666</v>
      </c>
      <c r="AW38">
        <v>2022</v>
      </c>
      <c r="AX38" t="s">
        <v>143</v>
      </c>
      <c r="AY38">
        <v>19</v>
      </c>
      <c r="AZ38">
        <v>26342808</v>
      </c>
      <c r="BA38" t="s">
        <v>147</v>
      </c>
    </row>
    <row r="39" spans="1:53">
      <c r="A39" t="s">
        <v>422</v>
      </c>
      <c r="B39" t="s">
        <v>490</v>
      </c>
      <c r="C39" t="s">
        <v>72</v>
      </c>
      <c r="D39" t="s">
        <v>84</v>
      </c>
      <c r="E39" t="s">
        <v>79</v>
      </c>
      <c r="F39" t="s">
        <v>521</v>
      </c>
      <c r="G39">
        <v>6</v>
      </c>
      <c r="H39" t="s">
        <v>86</v>
      </c>
      <c r="I39">
        <v>3000</v>
      </c>
      <c r="J39">
        <v>3.42</v>
      </c>
      <c r="L39">
        <v>6.8</v>
      </c>
      <c r="M39">
        <v>1.14</v>
      </c>
      <c r="N39">
        <v>2.27</v>
      </c>
      <c r="P39">
        <v>0</v>
      </c>
      <c r="Q39">
        <v>4.39</v>
      </c>
      <c r="R39">
        <v>9</v>
      </c>
      <c r="S39">
        <v>46.61</v>
      </c>
      <c r="T39">
        <v>22.39</v>
      </c>
      <c r="U39">
        <v>1.83</v>
      </c>
      <c r="V39">
        <v>0.15</v>
      </c>
      <c r="W39">
        <v>1.94</v>
      </c>
      <c r="X39">
        <v>0.06</v>
      </c>
      <c r="Y39">
        <v>2.42</v>
      </c>
      <c r="Z39">
        <v>0.05</v>
      </c>
      <c r="AA39">
        <v>59.33</v>
      </c>
      <c r="AB39">
        <v>19</v>
      </c>
      <c r="AC39">
        <v>0.44</v>
      </c>
      <c r="AD39">
        <v>0.12</v>
      </c>
      <c r="AE39">
        <v>2.93</v>
      </c>
      <c r="AF39">
        <v>1.46</v>
      </c>
      <c r="AG39">
        <v>4.32</v>
      </c>
      <c r="AH39">
        <v>11.21</v>
      </c>
      <c r="AI39">
        <v>29</v>
      </c>
      <c r="AJ39">
        <v>7.81</v>
      </c>
      <c r="AK39">
        <v>11.86</v>
      </c>
      <c r="AL39">
        <v>2</v>
      </c>
      <c r="AM39">
        <v>14</v>
      </c>
      <c r="AN39">
        <v>17</v>
      </c>
      <c r="AO39" s="2" t="s">
        <v>559</v>
      </c>
      <c r="AP39" s="2" t="s">
        <v>102</v>
      </c>
      <c r="AQ39" s="2" t="s">
        <v>114</v>
      </c>
      <c r="AR39" s="2" t="s">
        <v>109</v>
      </c>
      <c r="AS39" s="2" t="s">
        <v>121</v>
      </c>
      <c r="AT39" t="s">
        <v>126</v>
      </c>
      <c r="AU39" t="s">
        <v>625</v>
      </c>
      <c r="AV39" s="3">
        <v>44941.84375</v>
      </c>
      <c r="AW39">
        <v>2022</v>
      </c>
      <c r="AX39" t="s">
        <v>142</v>
      </c>
      <c r="AY39">
        <v>19</v>
      </c>
      <c r="AZ39">
        <v>26341454</v>
      </c>
      <c r="BA39" t="s">
        <v>148</v>
      </c>
    </row>
    <row r="40" spans="1:53">
      <c r="A40" t="s">
        <v>423</v>
      </c>
      <c r="B40" t="s">
        <v>491</v>
      </c>
      <c r="C40" t="s">
        <v>81</v>
      </c>
      <c r="D40" t="s">
        <v>83</v>
      </c>
      <c r="E40" t="s">
        <v>78</v>
      </c>
      <c r="F40" t="s">
        <v>521</v>
      </c>
      <c r="G40">
        <v>3</v>
      </c>
      <c r="I40">
        <v>3000</v>
      </c>
      <c r="J40">
        <v>3.35</v>
      </c>
      <c r="L40">
        <v>4.9</v>
      </c>
      <c r="M40">
        <v>1.12</v>
      </c>
      <c r="N40">
        <v>1.63</v>
      </c>
      <c r="P40">
        <v>0</v>
      </c>
      <c r="Q40">
        <v>0.82</v>
      </c>
      <c r="R40">
        <v>11</v>
      </c>
      <c r="S40">
        <v>40.5</v>
      </c>
      <c r="T40">
        <v>16</v>
      </c>
      <c r="U40">
        <v>8.5</v>
      </c>
      <c r="V40">
        <v>0.18</v>
      </c>
      <c r="W40">
        <v>1.06</v>
      </c>
      <c r="X40">
        <v>0.03</v>
      </c>
      <c r="Y40">
        <v>1.16</v>
      </c>
      <c r="Z40">
        <v>0.04</v>
      </c>
      <c r="AA40">
        <v>71.23</v>
      </c>
      <c r="AB40">
        <v>31</v>
      </c>
      <c r="AC40">
        <v>0.12</v>
      </c>
      <c r="AD40">
        <v>0.08</v>
      </c>
      <c r="AE40">
        <v>1.67</v>
      </c>
      <c r="AF40">
        <v>-0.84</v>
      </c>
      <c r="AG40">
        <v>3.58</v>
      </c>
      <c r="AH40">
        <v>12.69</v>
      </c>
      <c r="AI40">
        <v>32</v>
      </c>
      <c r="AJ40">
        <v>1</v>
      </c>
      <c r="AK40">
        <v>13.91</v>
      </c>
      <c r="AL40">
        <v>5</v>
      </c>
      <c r="AM40">
        <v>11</v>
      </c>
      <c r="AN40">
        <v>6</v>
      </c>
      <c r="AO40" s="2" t="s">
        <v>560</v>
      </c>
      <c r="AP40" s="2" t="s">
        <v>111</v>
      </c>
      <c r="AQ40" s="2" t="s">
        <v>123</v>
      </c>
      <c r="AR40" s="2" t="s">
        <v>108</v>
      </c>
      <c r="AS40" s="2" t="s">
        <v>120</v>
      </c>
      <c r="AT40" t="s">
        <v>125</v>
      </c>
      <c r="AU40" t="s">
        <v>626</v>
      </c>
      <c r="AV40" s="3">
        <v>44941.84375</v>
      </c>
      <c r="AW40">
        <v>2022</v>
      </c>
      <c r="AX40" t="s">
        <v>146</v>
      </c>
      <c r="AY40">
        <v>19</v>
      </c>
      <c r="AZ40">
        <v>26342738</v>
      </c>
      <c r="BA40" t="s">
        <v>148</v>
      </c>
    </row>
    <row r="41" spans="1:53">
      <c r="A41" t="s">
        <v>424</v>
      </c>
      <c r="B41" t="s">
        <v>492</v>
      </c>
      <c r="C41" t="s">
        <v>80</v>
      </c>
      <c r="D41" t="s">
        <v>83</v>
      </c>
      <c r="E41" t="s">
        <v>77</v>
      </c>
      <c r="F41" t="s">
        <v>521</v>
      </c>
      <c r="G41">
        <v>3</v>
      </c>
      <c r="I41">
        <v>3000</v>
      </c>
      <c r="J41">
        <v>3.28</v>
      </c>
      <c r="M41">
        <v>1.09</v>
      </c>
      <c r="P41">
        <v>0</v>
      </c>
      <c r="Q41">
        <v>0.36</v>
      </c>
      <c r="R41">
        <v>24</v>
      </c>
      <c r="S41">
        <v>42.06</v>
      </c>
      <c r="T41">
        <v>16.28</v>
      </c>
      <c r="U41">
        <v>9.5</v>
      </c>
      <c r="V41">
        <v>0.05</v>
      </c>
      <c r="W41">
        <v>0.36</v>
      </c>
      <c r="X41">
        <v>0.01</v>
      </c>
      <c r="Y41">
        <v>0.48</v>
      </c>
      <c r="Z41">
        <v>0.01</v>
      </c>
      <c r="AA41">
        <v>58.49</v>
      </c>
      <c r="AB41">
        <v>13</v>
      </c>
      <c r="AC41">
        <v>0.07000000000000001</v>
      </c>
      <c r="AD41">
        <v>0.02</v>
      </c>
      <c r="AE41">
        <v>0.48</v>
      </c>
      <c r="AF41">
        <v>-0.13</v>
      </c>
      <c r="AG41">
        <v>1.46</v>
      </c>
      <c r="AH41">
        <v>9.710000000000001</v>
      </c>
      <c r="AI41">
        <v>10</v>
      </c>
      <c r="AJ41">
        <v>0.86</v>
      </c>
      <c r="AK41">
        <v>18</v>
      </c>
      <c r="AL41">
        <v>27</v>
      </c>
      <c r="AM41">
        <v>15</v>
      </c>
      <c r="AN41">
        <v>20.5</v>
      </c>
      <c r="AO41" s="2" t="s">
        <v>561</v>
      </c>
      <c r="AP41" s="2" t="s">
        <v>110</v>
      </c>
      <c r="AQ41" s="2" t="s">
        <v>122</v>
      </c>
      <c r="AR41" s="2" t="s">
        <v>107</v>
      </c>
      <c r="AS41" s="2" t="s">
        <v>119</v>
      </c>
      <c r="AT41" t="s">
        <v>126</v>
      </c>
      <c r="AU41" t="s">
        <v>627</v>
      </c>
      <c r="AV41" s="3">
        <v>44941.5625</v>
      </c>
      <c r="AW41">
        <v>2022</v>
      </c>
      <c r="AX41" t="s">
        <v>145</v>
      </c>
      <c r="AY41">
        <v>19</v>
      </c>
      <c r="AZ41">
        <v>26341480</v>
      </c>
      <c r="BA41" t="s">
        <v>148</v>
      </c>
    </row>
    <row r="42" spans="1:53">
      <c r="A42" t="s">
        <v>425</v>
      </c>
      <c r="B42" t="s">
        <v>493</v>
      </c>
      <c r="C42" t="s">
        <v>78</v>
      </c>
      <c r="D42" t="s">
        <v>84</v>
      </c>
      <c r="E42" t="s">
        <v>81</v>
      </c>
      <c r="F42" t="s">
        <v>521</v>
      </c>
      <c r="G42">
        <v>4</v>
      </c>
      <c r="I42">
        <v>3200</v>
      </c>
      <c r="J42">
        <v>3.29</v>
      </c>
      <c r="L42">
        <v>9.4</v>
      </c>
      <c r="M42">
        <v>1.03</v>
      </c>
      <c r="N42">
        <v>2.94</v>
      </c>
      <c r="P42">
        <v>0</v>
      </c>
      <c r="Q42">
        <v>6.97</v>
      </c>
      <c r="R42">
        <v>13</v>
      </c>
      <c r="S42">
        <v>40.5</v>
      </c>
      <c r="T42">
        <v>24.5</v>
      </c>
      <c r="U42">
        <v>-8.5</v>
      </c>
      <c r="V42">
        <v>0.43</v>
      </c>
      <c r="W42">
        <v>2.5</v>
      </c>
      <c r="X42">
        <v>0.06</v>
      </c>
      <c r="Y42">
        <v>3.25</v>
      </c>
      <c r="Z42">
        <v>0.12</v>
      </c>
      <c r="AA42">
        <v>58.61</v>
      </c>
      <c r="AB42">
        <v>14</v>
      </c>
      <c r="AC42">
        <v>0.67</v>
      </c>
      <c r="AD42">
        <v>0.18</v>
      </c>
      <c r="AE42">
        <v>4.05</v>
      </c>
      <c r="AF42">
        <v>2.91</v>
      </c>
      <c r="AG42">
        <v>11.75</v>
      </c>
      <c r="AH42">
        <v>9.699999999999999</v>
      </c>
      <c r="AI42">
        <v>9</v>
      </c>
      <c r="AJ42">
        <v>4.83</v>
      </c>
      <c r="AK42">
        <v>16.04</v>
      </c>
      <c r="AL42">
        <v>16</v>
      </c>
      <c r="AM42">
        <v>11</v>
      </c>
      <c r="AN42">
        <v>6</v>
      </c>
      <c r="AO42" s="2" t="s">
        <v>562</v>
      </c>
      <c r="AP42" s="2" t="s">
        <v>108</v>
      </c>
      <c r="AQ42" s="2" t="s">
        <v>120</v>
      </c>
      <c r="AR42" s="2" t="s">
        <v>111</v>
      </c>
      <c r="AS42" s="2" t="s">
        <v>123</v>
      </c>
      <c r="AT42" t="s">
        <v>125</v>
      </c>
      <c r="AU42" t="s">
        <v>628</v>
      </c>
      <c r="AV42" s="3">
        <v>44941.84375</v>
      </c>
      <c r="AW42">
        <v>2022</v>
      </c>
      <c r="AX42" t="s">
        <v>146</v>
      </c>
      <c r="AY42">
        <v>19</v>
      </c>
      <c r="AZ42">
        <v>26342734</v>
      </c>
      <c r="BA42" t="s">
        <v>148</v>
      </c>
    </row>
    <row r="43" spans="1:53">
      <c r="A43" t="s">
        <v>426</v>
      </c>
      <c r="B43" t="s">
        <v>494</v>
      </c>
      <c r="C43" t="s">
        <v>80</v>
      </c>
      <c r="D43" t="s">
        <v>83</v>
      </c>
      <c r="E43" t="s">
        <v>77</v>
      </c>
      <c r="F43" t="s">
        <v>521</v>
      </c>
      <c r="G43">
        <v>6</v>
      </c>
      <c r="I43">
        <v>3000</v>
      </c>
      <c r="J43">
        <v>2.73</v>
      </c>
      <c r="M43">
        <v>0.91</v>
      </c>
      <c r="O43">
        <v>18.72</v>
      </c>
      <c r="P43">
        <v>0</v>
      </c>
      <c r="Q43">
        <v>4.1</v>
      </c>
      <c r="R43">
        <v>24</v>
      </c>
      <c r="S43">
        <v>42.06</v>
      </c>
      <c r="T43">
        <v>16.28</v>
      </c>
      <c r="U43">
        <v>9.5</v>
      </c>
      <c r="V43">
        <v>0.41</v>
      </c>
      <c r="W43">
        <v>2</v>
      </c>
      <c r="X43">
        <v>0.07000000000000001</v>
      </c>
      <c r="Y43">
        <v>2</v>
      </c>
      <c r="Z43">
        <v>0.06</v>
      </c>
      <c r="AA43">
        <v>58.49</v>
      </c>
      <c r="AB43">
        <v>13</v>
      </c>
      <c r="AC43">
        <v>0</v>
      </c>
      <c r="AD43">
        <v>0.15</v>
      </c>
      <c r="AE43">
        <v>3.02</v>
      </c>
      <c r="AF43">
        <v>1.08</v>
      </c>
      <c r="AG43">
        <v>7.5</v>
      </c>
      <c r="AH43">
        <v>9.710000000000001</v>
      </c>
      <c r="AI43">
        <v>10</v>
      </c>
      <c r="AJ43">
        <v>6</v>
      </c>
      <c r="AK43">
        <v>18</v>
      </c>
      <c r="AL43">
        <v>27</v>
      </c>
      <c r="AM43">
        <v>15</v>
      </c>
      <c r="AN43">
        <v>20.5</v>
      </c>
      <c r="AO43" s="2" t="s">
        <v>563</v>
      </c>
      <c r="AP43" s="2" t="s">
        <v>110</v>
      </c>
      <c r="AQ43" s="2" t="s">
        <v>122</v>
      </c>
      <c r="AR43" s="2" t="s">
        <v>107</v>
      </c>
      <c r="AS43" s="2" t="s">
        <v>119</v>
      </c>
      <c r="AT43" t="s">
        <v>126</v>
      </c>
      <c r="AU43" t="s">
        <v>629</v>
      </c>
      <c r="AV43" s="3">
        <v>44941.5625</v>
      </c>
      <c r="AW43">
        <v>2022</v>
      </c>
      <c r="AX43" t="s">
        <v>145</v>
      </c>
      <c r="AY43">
        <v>19</v>
      </c>
      <c r="AZ43">
        <v>26341482</v>
      </c>
      <c r="BA43" t="s">
        <v>148</v>
      </c>
    </row>
    <row r="44" spans="1:53">
      <c r="A44" t="s">
        <v>427</v>
      </c>
      <c r="B44" t="s">
        <v>495</v>
      </c>
      <c r="C44" t="s">
        <v>76</v>
      </c>
      <c r="D44" t="s">
        <v>84</v>
      </c>
      <c r="E44" t="s">
        <v>75</v>
      </c>
      <c r="F44" t="s">
        <v>521</v>
      </c>
      <c r="G44">
        <v>6</v>
      </c>
      <c r="I44">
        <v>3000</v>
      </c>
      <c r="J44">
        <v>2.72</v>
      </c>
      <c r="M44">
        <v>0.91</v>
      </c>
      <c r="O44">
        <v>18.72</v>
      </c>
      <c r="P44">
        <v>0</v>
      </c>
      <c r="Q44">
        <v>4.1</v>
      </c>
      <c r="R44">
        <v>27</v>
      </c>
      <c r="S44">
        <v>45.44</v>
      </c>
      <c r="T44">
        <v>21.42</v>
      </c>
      <c r="U44">
        <v>2.61</v>
      </c>
      <c r="V44">
        <v>0.48</v>
      </c>
      <c r="W44">
        <v>4.5</v>
      </c>
      <c r="X44">
        <v>0.14</v>
      </c>
      <c r="Y44">
        <v>4.5</v>
      </c>
      <c r="Z44">
        <v>0.2</v>
      </c>
      <c r="AA44">
        <v>59.29</v>
      </c>
      <c r="AB44">
        <v>18</v>
      </c>
      <c r="AC44">
        <v>0</v>
      </c>
      <c r="AD44">
        <v>0.34</v>
      </c>
      <c r="AE44">
        <v>7.66</v>
      </c>
      <c r="AF44">
        <v>-3.56</v>
      </c>
      <c r="AG44">
        <v>4.17</v>
      </c>
      <c r="AH44">
        <v>10.58</v>
      </c>
      <c r="AI44">
        <v>20</v>
      </c>
      <c r="AJ44">
        <v>14.5</v>
      </c>
      <c r="AK44">
        <v>17.04</v>
      </c>
      <c r="AL44">
        <v>19</v>
      </c>
      <c r="AM44">
        <v>22</v>
      </c>
      <c r="AN44">
        <v>32</v>
      </c>
      <c r="AO44" s="2" t="s">
        <v>564</v>
      </c>
      <c r="AP44" s="2" t="s">
        <v>106</v>
      </c>
      <c r="AQ44" s="2" t="s">
        <v>118</v>
      </c>
      <c r="AR44" s="2" t="s">
        <v>105</v>
      </c>
      <c r="AS44" s="2" t="s">
        <v>117</v>
      </c>
      <c r="AT44" t="s">
        <v>127</v>
      </c>
      <c r="AU44" t="s">
        <v>630</v>
      </c>
      <c r="AV44" s="3">
        <v>44941.84375</v>
      </c>
      <c r="AW44">
        <v>2022</v>
      </c>
      <c r="AX44" t="s">
        <v>144</v>
      </c>
      <c r="AY44">
        <v>19</v>
      </c>
      <c r="AZ44">
        <v>26340218</v>
      </c>
      <c r="BA44" t="s">
        <v>148</v>
      </c>
    </row>
    <row r="45" spans="1:53">
      <c r="A45" t="s">
        <v>428</v>
      </c>
      <c r="B45" t="s">
        <v>496</v>
      </c>
      <c r="C45" t="s">
        <v>76</v>
      </c>
      <c r="D45" t="s">
        <v>84</v>
      </c>
      <c r="E45" t="s">
        <v>75</v>
      </c>
      <c r="F45" t="s">
        <v>521</v>
      </c>
      <c r="G45">
        <v>7</v>
      </c>
      <c r="I45">
        <v>3000</v>
      </c>
      <c r="J45">
        <v>2.51</v>
      </c>
      <c r="M45">
        <v>0.84</v>
      </c>
      <c r="P45">
        <v>0</v>
      </c>
      <c r="Q45">
        <v>1.52</v>
      </c>
      <c r="R45">
        <v>27</v>
      </c>
      <c r="S45">
        <v>45.44</v>
      </c>
      <c r="T45">
        <v>21.42</v>
      </c>
      <c r="U45">
        <v>2.61</v>
      </c>
      <c r="V45">
        <v>0.31</v>
      </c>
      <c r="W45">
        <v>1.19</v>
      </c>
      <c r="X45">
        <v>0.03</v>
      </c>
      <c r="Y45">
        <v>1.19</v>
      </c>
      <c r="Z45">
        <v>0.06</v>
      </c>
      <c r="AA45">
        <v>59.29</v>
      </c>
      <c r="AB45">
        <v>18</v>
      </c>
      <c r="AC45">
        <v>0</v>
      </c>
      <c r="AD45">
        <v>0.09</v>
      </c>
      <c r="AE45">
        <v>1.93</v>
      </c>
      <c r="AF45">
        <v>-0.41</v>
      </c>
      <c r="AG45">
        <v>6.27</v>
      </c>
      <c r="AH45">
        <v>10.58</v>
      </c>
      <c r="AI45">
        <v>20</v>
      </c>
      <c r="AJ45">
        <v>3.25</v>
      </c>
      <c r="AK45">
        <v>17.04</v>
      </c>
      <c r="AL45">
        <v>19</v>
      </c>
      <c r="AM45">
        <v>22</v>
      </c>
      <c r="AN45">
        <v>32</v>
      </c>
      <c r="AO45" s="2" t="s">
        <v>565</v>
      </c>
      <c r="AP45" s="2" t="s">
        <v>106</v>
      </c>
      <c r="AQ45" s="2" t="s">
        <v>118</v>
      </c>
      <c r="AR45" s="2" t="s">
        <v>105</v>
      </c>
      <c r="AS45" s="2" t="s">
        <v>117</v>
      </c>
      <c r="AT45" t="s">
        <v>127</v>
      </c>
      <c r="AU45" t="s">
        <v>631</v>
      </c>
      <c r="AV45" s="3">
        <v>44941.84375</v>
      </c>
      <c r="AW45">
        <v>2022</v>
      </c>
      <c r="AX45" t="s">
        <v>144</v>
      </c>
      <c r="AY45">
        <v>19</v>
      </c>
      <c r="AZ45">
        <v>26340216</v>
      </c>
      <c r="BA45" t="s">
        <v>148</v>
      </c>
    </row>
    <row r="46" spans="1:53">
      <c r="A46" t="s">
        <v>429</v>
      </c>
      <c r="B46" t="s">
        <v>497</v>
      </c>
      <c r="C46" t="s">
        <v>80</v>
      </c>
      <c r="D46" t="s">
        <v>83</v>
      </c>
      <c r="E46" t="s">
        <v>77</v>
      </c>
      <c r="F46" t="s">
        <v>521</v>
      </c>
      <c r="G46">
        <v>4</v>
      </c>
      <c r="I46">
        <v>3000</v>
      </c>
      <c r="J46">
        <v>2.31</v>
      </c>
      <c r="M46">
        <v>0.77</v>
      </c>
      <c r="P46">
        <v>0</v>
      </c>
      <c r="Q46">
        <v>3.03</v>
      </c>
      <c r="R46">
        <v>24</v>
      </c>
      <c r="S46">
        <v>42.06</v>
      </c>
      <c r="T46">
        <v>16.28</v>
      </c>
      <c r="U46">
        <v>9.5</v>
      </c>
      <c r="V46">
        <v>0.49</v>
      </c>
      <c r="W46">
        <v>3</v>
      </c>
      <c r="X46">
        <v>0.09</v>
      </c>
      <c r="Y46">
        <v>3.17</v>
      </c>
      <c r="Z46">
        <v>0.07000000000000001</v>
      </c>
      <c r="AA46">
        <v>58.49</v>
      </c>
      <c r="AB46">
        <v>13</v>
      </c>
      <c r="AC46">
        <v>0.33</v>
      </c>
      <c r="AD46">
        <v>0.18</v>
      </c>
      <c r="AE46">
        <v>4.87</v>
      </c>
      <c r="AF46">
        <v>-1.83</v>
      </c>
      <c r="AG46">
        <v>3.4</v>
      </c>
      <c r="AH46">
        <v>9.710000000000001</v>
      </c>
      <c r="AI46">
        <v>10</v>
      </c>
      <c r="AJ46">
        <v>2.67</v>
      </c>
      <c r="AK46">
        <v>18</v>
      </c>
      <c r="AL46">
        <v>27</v>
      </c>
      <c r="AM46">
        <v>15</v>
      </c>
      <c r="AN46">
        <v>20.5</v>
      </c>
      <c r="AO46" s="2" t="s">
        <v>566</v>
      </c>
      <c r="AP46" s="2" t="s">
        <v>110</v>
      </c>
      <c r="AQ46" s="2" t="s">
        <v>122</v>
      </c>
      <c r="AR46" s="2" t="s">
        <v>107</v>
      </c>
      <c r="AS46" s="2" t="s">
        <v>119</v>
      </c>
      <c r="AT46" t="s">
        <v>126</v>
      </c>
      <c r="AU46" t="s">
        <v>632</v>
      </c>
      <c r="AV46" s="3">
        <v>44941.5625</v>
      </c>
      <c r="AW46">
        <v>2022</v>
      </c>
      <c r="AX46" t="s">
        <v>145</v>
      </c>
      <c r="AY46">
        <v>19</v>
      </c>
      <c r="AZ46">
        <v>26341448</v>
      </c>
      <c r="BA46" t="s">
        <v>148</v>
      </c>
    </row>
    <row r="47" spans="1:53">
      <c r="A47" t="s">
        <v>430</v>
      </c>
      <c r="B47" t="s">
        <v>498</v>
      </c>
      <c r="C47" t="s">
        <v>71</v>
      </c>
      <c r="D47" t="s">
        <v>83</v>
      </c>
      <c r="E47" t="s">
        <v>73</v>
      </c>
      <c r="F47" t="s">
        <v>521</v>
      </c>
      <c r="G47">
        <v>5</v>
      </c>
      <c r="I47">
        <v>3000</v>
      </c>
      <c r="J47">
        <v>2.3</v>
      </c>
      <c r="L47">
        <v>4.8</v>
      </c>
      <c r="M47">
        <v>0.77</v>
      </c>
      <c r="N47">
        <v>1.6</v>
      </c>
      <c r="P47">
        <v>9.619999999999999</v>
      </c>
      <c r="Q47">
        <v>1.55</v>
      </c>
      <c r="R47">
        <v>30</v>
      </c>
      <c r="S47">
        <v>47.89</v>
      </c>
      <c r="T47">
        <v>22.61</v>
      </c>
      <c r="U47">
        <v>2.67</v>
      </c>
      <c r="V47">
        <v>0.33</v>
      </c>
      <c r="W47">
        <v>1.31</v>
      </c>
      <c r="X47">
        <v>0.05</v>
      </c>
      <c r="Y47">
        <v>1.38</v>
      </c>
      <c r="Z47">
        <v>0.07000000000000001</v>
      </c>
      <c r="AA47">
        <v>70.18000000000001</v>
      </c>
      <c r="AB47">
        <v>29</v>
      </c>
      <c r="AC47">
        <v>0.08</v>
      </c>
      <c r="AD47">
        <v>0.12</v>
      </c>
      <c r="AE47">
        <v>2.1</v>
      </c>
      <c r="AF47">
        <v>-0.55</v>
      </c>
      <c r="AG47">
        <v>4.74</v>
      </c>
      <c r="AH47">
        <v>10.67</v>
      </c>
      <c r="AI47">
        <v>22</v>
      </c>
      <c r="AJ47">
        <v>0.85</v>
      </c>
      <c r="AK47">
        <v>19.14</v>
      </c>
      <c r="AL47">
        <v>32</v>
      </c>
      <c r="AM47">
        <v>12</v>
      </c>
      <c r="AN47">
        <v>9.5</v>
      </c>
      <c r="AO47" s="2" t="s">
        <v>567</v>
      </c>
      <c r="AP47" s="2" t="s">
        <v>101</v>
      </c>
      <c r="AQ47" s="2" t="s">
        <v>113</v>
      </c>
      <c r="AR47" s="2" t="s">
        <v>103</v>
      </c>
      <c r="AS47" s="2" t="s">
        <v>115</v>
      </c>
      <c r="AT47" t="s">
        <v>125</v>
      </c>
      <c r="AU47" t="s">
        <v>633</v>
      </c>
      <c r="AV47" s="3">
        <v>44941.64583333334</v>
      </c>
      <c r="AW47">
        <v>2022</v>
      </c>
      <c r="AX47" t="s">
        <v>141</v>
      </c>
      <c r="AY47">
        <v>19</v>
      </c>
      <c r="AZ47">
        <v>26342766</v>
      </c>
      <c r="BA47" t="s">
        <v>147</v>
      </c>
    </row>
    <row r="48" spans="1:53">
      <c r="A48" t="s">
        <v>431</v>
      </c>
      <c r="B48" t="s">
        <v>499</v>
      </c>
      <c r="C48" t="s">
        <v>80</v>
      </c>
      <c r="D48" t="s">
        <v>83</v>
      </c>
      <c r="E48" t="s">
        <v>77</v>
      </c>
      <c r="F48" t="s">
        <v>521</v>
      </c>
      <c r="G48">
        <v>5</v>
      </c>
      <c r="I48">
        <v>3000</v>
      </c>
      <c r="J48">
        <v>2.27</v>
      </c>
      <c r="M48">
        <v>0.76</v>
      </c>
      <c r="P48">
        <v>0</v>
      </c>
      <c r="Q48">
        <v>0.28</v>
      </c>
      <c r="R48">
        <v>24</v>
      </c>
      <c r="S48">
        <v>42.06</v>
      </c>
      <c r="T48">
        <v>16.28</v>
      </c>
      <c r="U48">
        <v>9.5</v>
      </c>
      <c r="V48">
        <v>0.12</v>
      </c>
      <c r="W48">
        <v>0.12</v>
      </c>
      <c r="X48">
        <v>0</v>
      </c>
      <c r="Y48">
        <v>0.12</v>
      </c>
      <c r="Z48">
        <v>0</v>
      </c>
      <c r="AA48">
        <v>58.49</v>
      </c>
      <c r="AB48">
        <v>13</v>
      </c>
      <c r="AC48">
        <v>0</v>
      </c>
      <c r="AD48">
        <v>0.01</v>
      </c>
      <c r="AE48">
        <v>0.18</v>
      </c>
      <c r="AF48">
        <v>0.1</v>
      </c>
      <c r="AG48">
        <v>0.03</v>
      </c>
      <c r="AH48">
        <v>9.710000000000001</v>
      </c>
      <c r="AI48">
        <v>10</v>
      </c>
      <c r="AJ48">
        <v>1.44</v>
      </c>
      <c r="AK48">
        <v>18</v>
      </c>
      <c r="AL48">
        <v>27</v>
      </c>
      <c r="AM48">
        <v>15</v>
      </c>
      <c r="AN48">
        <v>20.5</v>
      </c>
      <c r="AO48" s="2" t="s">
        <v>568</v>
      </c>
      <c r="AP48" s="2" t="s">
        <v>110</v>
      </c>
      <c r="AQ48" s="2" t="s">
        <v>122</v>
      </c>
      <c r="AR48" s="2" t="s">
        <v>107</v>
      </c>
      <c r="AS48" s="2" t="s">
        <v>119</v>
      </c>
      <c r="AT48" t="s">
        <v>126</v>
      </c>
      <c r="AU48" t="s">
        <v>634</v>
      </c>
      <c r="AV48" s="3">
        <v>44941.5625</v>
      </c>
      <c r="AW48">
        <v>2022</v>
      </c>
      <c r="AX48" t="s">
        <v>145</v>
      </c>
      <c r="AY48">
        <v>19</v>
      </c>
      <c r="AZ48">
        <v>26341478</v>
      </c>
      <c r="BA48" t="s">
        <v>148</v>
      </c>
    </row>
    <row r="49" spans="1:53">
      <c r="A49" t="s">
        <v>432</v>
      </c>
      <c r="B49" t="s">
        <v>500</v>
      </c>
      <c r="C49" t="s">
        <v>79</v>
      </c>
      <c r="D49" t="s">
        <v>83</v>
      </c>
      <c r="E49" t="s">
        <v>72</v>
      </c>
      <c r="F49" t="s">
        <v>521</v>
      </c>
      <c r="G49">
        <v>4</v>
      </c>
      <c r="I49">
        <v>3000</v>
      </c>
      <c r="J49">
        <v>2.16</v>
      </c>
      <c r="M49">
        <v>0.72</v>
      </c>
      <c r="P49">
        <v>0</v>
      </c>
      <c r="Q49">
        <v>1.01</v>
      </c>
      <c r="R49">
        <v>26</v>
      </c>
      <c r="S49">
        <v>46.61</v>
      </c>
      <c r="T49">
        <v>24.22</v>
      </c>
      <c r="U49">
        <v>-1.83</v>
      </c>
      <c r="V49">
        <v>0.34</v>
      </c>
      <c r="W49">
        <v>1.1</v>
      </c>
      <c r="X49">
        <v>0.03</v>
      </c>
      <c r="Y49">
        <v>1.15</v>
      </c>
      <c r="Z49">
        <v>0.02</v>
      </c>
      <c r="AA49">
        <v>59.2</v>
      </c>
      <c r="AB49">
        <v>16</v>
      </c>
      <c r="AC49">
        <v>0.1</v>
      </c>
      <c r="AD49">
        <v>0.06</v>
      </c>
      <c r="AE49">
        <v>1.7</v>
      </c>
      <c r="AF49">
        <v>-0.6899999999999999</v>
      </c>
      <c r="AG49">
        <v>1.98</v>
      </c>
      <c r="AH49">
        <v>10.2</v>
      </c>
      <c r="AI49">
        <v>16</v>
      </c>
      <c r="AJ49">
        <v>1.9</v>
      </c>
      <c r="AK49">
        <v>14.8</v>
      </c>
      <c r="AL49">
        <v>12</v>
      </c>
      <c r="AM49">
        <v>18</v>
      </c>
      <c r="AN49">
        <v>29</v>
      </c>
      <c r="AO49" s="2" t="s">
        <v>569</v>
      </c>
      <c r="AP49" s="2" t="s">
        <v>109</v>
      </c>
      <c r="AQ49" s="2" t="s">
        <v>121</v>
      </c>
      <c r="AR49" s="2" t="s">
        <v>102</v>
      </c>
      <c r="AS49" s="2" t="s">
        <v>114</v>
      </c>
      <c r="AT49" t="s">
        <v>126</v>
      </c>
      <c r="AU49" t="s">
        <v>635</v>
      </c>
      <c r="AV49" s="3">
        <v>44941.84375</v>
      </c>
      <c r="AW49">
        <v>2022</v>
      </c>
      <c r="AX49" t="s">
        <v>142</v>
      </c>
      <c r="AY49">
        <v>19</v>
      </c>
      <c r="AZ49">
        <v>26341450</v>
      </c>
      <c r="BA49" t="s">
        <v>148</v>
      </c>
    </row>
    <row r="50" spans="1:53">
      <c r="A50" t="s">
        <v>433</v>
      </c>
      <c r="B50" t="s">
        <v>501</v>
      </c>
      <c r="C50" t="s">
        <v>74</v>
      </c>
      <c r="D50" t="s">
        <v>84</v>
      </c>
      <c r="E50" t="s">
        <v>82</v>
      </c>
      <c r="F50" t="s">
        <v>521</v>
      </c>
      <c r="G50">
        <v>6</v>
      </c>
      <c r="I50">
        <v>3000</v>
      </c>
      <c r="J50">
        <v>2.14</v>
      </c>
      <c r="L50">
        <v>6.6</v>
      </c>
      <c r="M50">
        <v>0.71</v>
      </c>
      <c r="N50">
        <v>2.2</v>
      </c>
      <c r="P50">
        <v>9.619999999999999</v>
      </c>
      <c r="R50">
        <v>14</v>
      </c>
      <c r="S50">
        <v>44.11</v>
      </c>
      <c r="T50">
        <v>29</v>
      </c>
      <c r="U50">
        <v>-13.89</v>
      </c>
      <c r="AA50">
        <v>64.59</v>
      </c>
      <c r="AB50">
        <v>25</v>
      </c>
      <c r="AH50">
        <v>10.68</v>
      </c>
      <c r="AI50">
        <v>24</v>
      </c>
      <c r="AK50">
        <v>17.18</v>
      </c>
      <c r="AL50">
        <v>21</v>
      </c>
      <c r="AM50">
        <v>11</v>
      </c>
      <c r="AN50">
        <v>6</v>
      </c>
      <c r="AO50" s="2" t="s">
        <v>570</v>
      </c>
      <c r="AP50" s="2" t="s">
        <v>104</v>
      </c>
      <c r="AQ50" s="2" t="s">
        <v>116</v>
      </c>
      <c r="AR50" s="2" t="s">
        <v>112</v>
      </c>
      <c r="AS50" s="2" t="s">
        <v>124</v>
      </c>
      <c r="AT50" t="s">
        <v>125</v>
      </c>
      <c r="AU50" t="s">
        <v>636</v>
      </c>
      <c r="AV50" s="3">
        <v>44941.54166666666</v>
      </c>
      <c r="AW50">
        <v>2022</v>
      </c>
      <c r="AX50" t="s">
        <v>143</v>
      </c>
      <c r="AY50">
        <v>19</v>
      </c>
      <c r="AZ50">
        <v>26342814</v>
      </c>
      <c r="BA50" t="s">
        <v>147</v>
      </c>
    </row>
    <row r="51" spans="1:53">
      <c r="A51" t="s">
        <v>434</v>
      </c>
      <c r="B51" t="s">
        <v>502</v>
      </c>
      <c r="C51" t="s">
        <v>73</v>
      </c>
      <c r="D51" t="s">
        <v>84</v>
      </c>
      <c r="E51" t="s">
        <v>71</v>
      </c>
      <c r="F51" t="s">
        <v>521</v>
      </c>
      <c r="G51">
        <v>5</v>
      </c>
      <c r="I51">
        <v>3000</v>
      </c>
      <c r="J51">
        <v>2.05</v>
      </c>
      <c r="M51">
        <v>0.68</v>
      </c>
      <c r="P51">
        <v>9.619999999999999</v>
      </c>
      <c r="Q51">
        <v>1.94</v>
      </c>
      <c r="R51">
        <v>21</v>
      </c>
      <c r="S51">
        <v>47.89</v>
      </c>
      <c r="T51">
        <v>25.28</v>
      </c>
      <c r="U51">
        <v>-2.67</v>
      </c>
      <c r="V51">
        <v>0.06</v>
      </c>
      <c r="W51">
        <v>0.76</v>
      </c>
      <c r="X51">
        <v>0.02</v>
      </c>
      <c r="Y51">
        <v>0.79</v>
      </c>
      <c r="Z51">
        <v>0.03</v>
      </c>
      <c r="AA51">
        <v>69.81999999999999</v>
      </c>
      <c r="AB51">
        <v>28</v>
      </c>
      <c r="AC51">
        <v>0.06</v>
      </c>
      <c r="AD51">
        <v>0.06</v>
      </c>
      <c r="AE51">
        <v>1.23</v>
      </c>
      <c r="AF51">
        <v>0.7</v>
      </c>
      <c r="AG51">
        <v>3.37</v>
      </c>
      <c r="AH51">
        <v>10.04</v>
      </c>
      <c r="AI51">
        <v>13</v>
      </c>
      <c r="AJ51">
        <v>3.94</v>
      </c>
      <c r="AK51">
        <v>18.1</v>
      </c>
      <c r="AL51">
        <v>28</v>
      </c>
      <c r="AM51">
        <v>13</v>
      </c>
      <c r="AN51">
        <v>13.5</v>
      </c>
      <c r="AO51" s="2" t="s">
        <v>571</v>
      </c>
      <c r="AP51" s="2" t="s">
        <v>103</v>
      </c>
      <c r="AQ51" s="2" t="s">
        <v>115</v>
      </c>
      <c r="AR51" s="2" t="s">
        <v>101</v>
      </c>
      <c r="AS51" s="2" t="s">
        <v>113</v>
      </c>
      <c r="AT51" t="s">
        <v>125</v>
      </c>
      <c r="AU51" t="s">
        <v>637</v>
      </c>
      <c r="AV51" s="3">
        <v>44941.64583333334</v>
      </c>
      <c r="AW51">
        <v>2022</v>
      </c>
      <c r="AX51" t="s">
        <v>141</v>
      </c>
      <c r="AY51">
        <v>19</v>
      </c>
      <c r="AZ51">
        <v>26342784</v>
      </c>
      <c r="BA51" t="s">
        <v>147</v>
      </c>
    </row>
    <row r="52" spans="1:53">
      <c r="A52" t="s">
        <v>435</v>
      </c>
      <c r="B52" t="s">
        <v>503</v>
      </c>
      <c r="C52" t="s">
        <v>71</v>
      </c>
      <c r="D52" t="s">
        <v>83</v>
      </c>
      <c r="E52" t="s">
        <v>73</v>
      </c>
      <c r="F52" t="s">
        <v>521</v>
      </c>
      <c r="G52">
        <v>4</v>
      </c>
      <c r="H52" t="s">
        <v>87</v>
      </c>
      <c r="I52">
        <v>3000</v>
      </c>
      <c r="J52">
        <v>2.05</v>
      </c>
      <c r="L52">
        <v>4.5</v>
      </c>
      <c r="M52">
        <v>0.68</v>
      </c>
      <c r="N52">
        <v>1.5</v>
      </c>
      <c r="P52">
        <v>9.619999999999999</v>
      </c>
      <c r="Q52">
        <v>0.72</v>
      </c>
      <c r="R52">
        <v>30</v>
      </c>
      <c r="S52">
        <v>47.89</v>
      </c>
      <c r="T52">
        <v>22.61</v>
      </c>
      <c r="U52">
        <v>2.67</v>
      </c>
      <c r="V52">
        <v>0.3</v>
      </c>
      <c r="W52">
        <v>1.45</v>
      </c>
      <c r="X52">
        <v>0.04</v>
      </c>
      <c r="Y52">
        <v>1.93</v>
      </c>
      <c r="Z52">
        <v>0.07000000000000001</v>
      </c>
      <c r="AA52">
        <v>70.18000000000001</v>
      </c>
      <c r="AB52">
        <v>29</v>
      </c>
      <c r="AC52">
        <v>0.27</v>
      </c>
      <c r="AD52">
        <v>0.11</v>
      </c>
      <c r="AE52">
        <v>2.46</v>
      </c>
      <c r="AF52">
        <v>-1.74</v>
      </c>
      <c r="AG52">
        <v>2.6</v>
      </c>
      <c r="AH52">
        <v>10.67</v>
      </c>
      <c r="AI52">
        <v>22</v>
      </c>
      <c r="AJ52">
        <v>0.91</v>
      </c>
      <c r="AK52">
        <v>19.14</v>
      </c>
      <c r="AL52">
        <v>32</v>
      </c>
      <c r="AM52">
        <v>12</v>
      </c>
      <c r="AN52">
        <v>9.5</v>
      </c>
      <c r="AO52" s="2" t="s">
        <v>572</v>
      </c>
      <c r="AP52" s="2" t="s">
        <v>101</v>
      </c>
      <c r="AQ52" s="2" t="s">
        <v>113</v>
      </c>
      <c r="AR52" s="2" t="s">
        <v>103</v>
      </c>
      <c r="AS52" s="2" t="s">
        <v>115</v>
      </c>
      <c r="AT52" t="s">
        <v>125</v>
      </c>
      <c r="AU52" t="s">
        <v>638</v>
      </c>
      <c r="AV52" s="3">
        <v>44941.64583333334</v>
      </c>
      <c r="AW52">
        <v>2022</v>
      </c>
      <c r="AX52" t="s">
        <v>141</v>
      </c>
      <c r="AY52">
        <v>19</v>
      </c>
      <c r="AZ52">
        <v>26342764</v>
      </c>
      <c r="BA52" t="s">
        <v>147</v>
      </c>
    </row>
    <row r="53" spans="1:53">
      <c r="A53" t="s">
        <v>436</v>
      </c>
      <c r="B53" t="s">
        <v>504</v>
      </c>
      <c r="C53" t="s">
        <v>77</v>
      </c>
      <c r="D53" t="s">
        <v>84</v>
      </c>
      <c r="E53" t="s">
        <v>80</v>
      </c>
      <c r="F53" t="s">
        <v>521</v>
      </c>
      <c r="G53">
        <v>4</v>
      </c>
      <c r="I53">
        <v>3100</v>
      </c>
      <c r="J53">
        <v>1.87</v>
      </c>
      <c r="L53">
        <v>4.3</v>
      </c>
      <c r="M53">
        <v>0.6</v>
      </c>
      <c r="N53">
        <v>1.39</v>
      </c>
      <c r="P53">
        <v>0</v>
      </c>
      <c r="Q53">
        <v>3.42</v>
      </c>
      <c r="R53">
        <v>3</v>
      </c>
      <c r="S53">
        <v>42.06</v>
      </c>
      <c r="T53">
        <v>25.78</v>
      </c>
      <c r="U53">
        <v>-9.5</v>
      </c>
      <c r="V53">
        <v>0.27</v>
      </c>
      <c r="W53">
        <v>1.47</v>
      </c>
      <c r="X53">
        <v>0.05</v>
      </c>
      <c r="Y53">
        <v>1.53</v>
      </c>
      <c r="Z53">
        <v>0.08</v>
      </c>
      <c r="AA53">
        <v>48.1</v>
      </c>
      <c r="AB53">
        <v>4</v>
      </c>
      <c r="AC53">
        <v>0.06</v>
      </c>
      <c r="AD53">
        <v>0.13</v>
      </c>
      <c r="AE53">
        <v>2.26</v>
      </c>
      <c r="AF53">
        <v>1.16</v>
      </c>
      <c r="AG53">
        <v>10.05</v>
      </c>
      <c r="AH53">
        <v>9.57</v>
      </c>
      <c r="AI53">
        <v>6</v>
      </c>
      <c r="AJ53">
        <v>5.41</v>
      </c>
      <c r="AK53">
        <v>14.45</v>
      </c>
      <c r="AL53">
        <v>8</v>
      </c>
      <c r="AM53">
        <v>11</v>
      </c>
      <c r="AN53">
        <v>6</v>
      </c>
      <c r="AO53" s="2" t="s">
        <v>573</v>
      </c>
      <c r="AP53" s="2" t="s">
        <v>107</v>
      </c>
      <c r="AQ53" s="2" t="s">
        <v>119</v>
      </c>
      <c r="AR53" s="2" t="s">
        <v>110</v>
      </c>
      <c r="AS53" s="2" t="s">
        <v>122</v>
      </c>
      <c r="AT53" t="s">
        <v>126</v>
      </c>
      <c r="AU53" t="s">
        <v>639</v>
      </c>
      <c r="AV53" s="3">
        <v>44941.5625</v>
      </c>
      <c r="AW53">
        <v>2022</v>
      </c>
      <c r="AX53" t="s">
        <v>145</v>
      </c>
      <c r="AY53">
        <v>19</v>
      </c>
      <c r="AZ53">
        <v>26341446</v>
      </c>
      <c r="BA53" t="s">
        <v>148</v>
      </c>
    </row>
    <row r="54" spans="1:53">
      <c r="A54" t="s">
        <v>437</v>
      </c>
      <c r="B54" t="s">
        <v>505</v>
      </c>
      <c r="C54" t="s">
        <v>75</v>
      </c>
      <c r="D54" t="s">
        <v>83</v>
      </c>
      <c r="E54" t="s">
        <v>76</v>
      </c>
      <c r="F54" t="s">
        <v>521</v>
      </c>
      <c r="G54">
        <v>6</v>
      </c>
      <c r="I54">
        <v>3000</v>
      </c>
      <c r="J54">
        <v>1.68</v>
      </c>
      <c r="M54">
        <v>0.5600000000000001</v>
      </c>
      <c r="P54">
        <v>0</v>
      </c>
      <c r="Q54">
        <v>0.2</v>
      </c>
      <c r="R54">
        <v>15</v>
      </c>
      <c r="S54">
        <v>45.44</v>
      </c>
      <c r="T54">
        <v>24.03</v>
      </c>
      <c r="U54">
        <v>-2.61</v>
      </c>
      <c r="V54">
        <v>0.17</v>
      </c>
      <c r="W54">
        <v>0.19</v>
      </c>
      <c r="X54">
        <v>0.01</v>
      </c>
      <c r="Y54">
        <v>0.22</v>
      </c>
      <c r="Z54">
        <v>0.01</v>
      </c>
      <c r="AA54">
        <v>62.04</v>
      </c>
      <c r="AB54">
        <v>21</v>
      </c>
      <c r="AC54">
        <v>0.06</v>
      </c>
      <c r="AD54">
        <v>0.02</v>
      </c>
      <c r="AE54">
        <v>0.29</v>
      </c>
      <c r="AF54">
        <v>-0.09</v>
      </c>
      <c r="AG54">
        <v>1.62</v>
      </c>
      <c r="AH54">
        <v>9.59</v>
      </c>
      <c r="AI54">
        <v>7</v>
      </c>
      <c r="AJ54">
        <v>0.12</v>
      </c>
      <c r="AK54">
        <v>18.27</v>
      </c>
      <c r="AL54">
        <v>29</v>
      </c>
      <c r="AM54">
        <v>16</v>
      </c>
      <c r="AN54">
        <v>25.5</v>
      </c>
      <c r="AO54" s="2" t="s">
        <v>574</v>
      </c>
      <c r="AP54" s="2" t="s">
        <v>105</v>
      </c>
      <c r="AQ54" s="2" t="s">
        <v>117</v>
      </c>
      <c r="AR54" s="2" t="s">
        <v>106</v>
      </c>
      <c r="AS54" s="2" t="s">
        <v>118</v>
      </c>
      <c r="AT54" t="s">
        <v>127</v>
      </c>
      <c r="AU54" t="s">
        <v>640</v>
      </c>
      <c r="AV54" s="3">
        <v>44941.84375</v>
      </c>
      <c r="AW54">
        <v>2022</v>
      </c>
      <c r="AX54" t="s">
        <v>144</v>
      </c>
      <c r="AY54">
        <v>19</v>
      </c>
      <c r="AZ54">
        <v>26340226</v>
      </c>
      <c r="BA54" t="s">
        <v>148</v>
      </c>
    </row>
    <row r="55" spans="1:53">
      <c r="A55" t="s">
        <v>438</v>
      </c>
      <c r="B55" t="s">
        <v>506</v>
      </c>
      <c r="C55" t="s">
        <v>82</v>
      </c>
      <c r="D55" t="s">
        <v>83</v>
      </c>
      <c r="E55" t="s">
        <v>74</v>
      </c>
      <c r="F55" t="s">
        <v>521</v>
      </c>
      <c r="G55">
        <v>4</v>
      </c>
      <c r="I55">
        <v>3000</v>
      </c>
      <c r="J55">
        <v>1.68</v>
      </c>
      <c r="M55">
        <v>0.5600000000000001</v>
      </c>
      <c r="P55">
        <v>9.619999999999999</v>
      </c>
      <c r="Q55">
        <v>1.77</v>
      </c>
      <c r="R55">
        <v>22</v>
      </c>
      <c r="S55">
        <v>44.11</v>
      </c>
      <c r="T55">
        <v>15.11</v>
      </c>
      <c r="U55">
        <v>13.89</v>
      </c>
      <c r="V55">
        <v>0.24</v>
      </c>
      <c r="W55">
        <v>1.22</v>
      </c>
      <c r="X55">
        <v>0.03</v>
      </c>
      <c r="Y55">
        <v>1.22</v>
      </c>
      <c r="Z55">
        <v>0.03</v>
      </c>
      <c r="AA55">
        <v>64.12</v>
      </c>
      <c r="AB55">
        <v>23</v>
      </c>
      <c r="AC55">
        <v>0</v>
      </c>
      <c r="AD55">
        <v>0.08</v>
      </c>
      <c r="AE55">
        <v>1.85</v>
      </c>
      <c r="AF55">
        <v>-0.09</v>
      </c>
      <c r="AG55">
        <v>6.32</v>
      </c>
      <c r="AH55">
        <v>10.11</v>
      </c>
      <c r="AI55">
        <v>14</v>
      </c>
      <c r="AJ55">
        <v>2.89</v>
      </c>
      <c r="AK55">
        <v>14.29</v>
      </c>
      <c r="AL55">
        <v>6</v>
      </c>
      <c r="AM55">
        <v>17</v>
      </c>
      <c r="AN55">
        <v>28</v>
      </c>
      <c r="AO55" s="2" t="s">
        <v>575</v>
      </c>
      <c r="AP55" s="2" t="s">
        <v>112</v>
      </c>
      <c r="AQ55" s="2" t="s">
        <v>124</v>
      </c>
      <c r="AR55" s="2" t="s">
        <v>104</v>
      </c>
      <c r="AS55" s="2" t="s">
        <v>116</v>
      </c>
      <c r="AT55" t="s">
        <v>125</v>
      </c>
      <c r="AU55" t="s">
        <v>641</v>
      </c>
      <c r="AV55" s="3">
        <v>44941.54166666666</v>
      </c>
      <c r="AW55">
        <v>2022</v>
      </c>
      <c r="AX55" t="s">
        <v>143</v>
      </c>
      <c r="AY55">
        <v>19</v>
      </c>
      <c r="AZ55">
        <v>26342798</v>
      </c>
      <c r="BA55" t="s">
        <v>147</v>
      </c>
    </row>
    <row r="56" spans="1:53">
      <c r="A56" t="s">
        <v>439</v>
      </c>
      <c r="B56" t="s">
        <v>507</v>
      </c>
      <c r="C56" t="s">
        <v>76</v>
      </c>
      <c r="D56" t="s">
        <v>84</v>
      </c>
      <c r="E56" t="s">
        <v>75</v>
      </c>
      <c r="F56" t="s">
        <v>521</v>
      </c>
      <c r="G56">
        <v>5</v>
      </c>
      <c r="I56">
        <v>3000</v>
      </c>
      <c r="J56">
        <v>1.67</v>
      </c>
      <c r="L56">
        <v>5.3</v>
      </c>
      <c r="M56">
        <v>0.5600000000000001</v>
      </c>
      <c r="N56">
        <v>1.77</v>
      </c>
      <c r="P56">
        <v>0</v>
      </c>
      <c r="Q56">
        <v>2.49</v>
      </c>
      <c r="R56">
        <v>27</v>
      </c>
      <c r="S56">
        <v>45.44</v>
      </c>
      <c r="T56">
        <v>21.42</v>
      </c>
      <c r="U56">
        <v>2.61</v>
      </c>
      <c r="V56">
        <v>0.24</v>
      </c>
      <c r="W56">
        <v>2.35</v>
      </c>
      <c r="X56">
        <v>0.06</v>
      </c>
      <c r="Y56">
        <v>2.59</v>
      </c>
      <c r="Z56">
        <v>0.1</v>
      </c>
      <c r="AA56">
        <v>59.29</v>
      </c>
      <c r="AB56">
        <v>18</v>
      </c>
      <c r="AC56">
        <v>0.29</v>
      </c>
      <c r="AD56">
        <v>0.16</v>
      </c>
      <c r="AE56">
        <v>3.95</v>
      </c>
      <c r="AF56">
        <v>-1.46</v>
      </c>
      <c r="AG56">
        <v>9.73</v>
      </c>
      <c r="AH56">
        <v>10.58</v>
      </c>
      <c r="AI56">
        <v>20</v>
      </c>
      <c r="AJ56">
        <v>1.94</v>
      </c>
      <c r="AK56">
        <v>17.04</v>
      </c>
      <c r="AL56">
        <v>19</v>
      </c>
      <c r="AM56">
        <v>22</v>
      </c>
      <c r="AN56">
        <v>32</v>
      </c>
      <c r="AO56" s="2" t="s">
        <v>576</v>
      </c>
      <c r="AP56" s="2" t="s">
        <v>106</v>
      </c>
      <c r="AQ56" s="2" t="s">
        <v>118</v>
      </c>
      <c r="AR56" s="2" t="s">
        <v>105</v>
      </c>
      <c r="AS56" s="2" t="s">
        <v>117</v>
      </c>
      <c r="AT56" t="s">
        <v>127</v>
      </c>
      <c r="AU56" t="s">
        <v>642</v>
      </c>
      <c r="AV56" s="3">
        <v>44941.84375</v>
      </c>
      <c r="AW56">
        <v>2022</v>
      </c>
      <c r="AX56" t="s">
        <v>144</v>
      </c>
      <c r="AY56">
        <v>19</v>
      </c>
      <c r="AZ56">
        <v>26340214</v>
      </c>
      <c r="BA56" t="s">
        <v>148</v>
      </c>
    </row>
    <row r="57" spans="1:53">
      <c r="A57" t="s">
        <v>440</v>
      </c>
      <c r="B57" t="s">
        <v>508</v>
      </c>
      <c r="C57" t="s">
        <v>73</v>
      </c>
      <c r="D57" t="s">
        <v>84</v>
      </c>
      <c r="E57" t="s">
        <v>71</v>
      </c>
      <c r="F57" t="s">
        <v>521</v>
      </c>
      <c r="G57">
        <v>4</v>
      </c>
      <c r="I57">
        <v>3000</v>
      </c>
      <c r="J57">
        <v>1.66</v>
      </c>
      <c r="L57">
        <v>1.9</v>
      </c>
      <c r="M57">
        <v>0.55</v>
      </c>
      <c r="N57">
        <v>0.63</v>
      </c>
      <c r="P57">
        <v>9.619999999999999</v>
      </c>
      <c r="Q57">
        <v>1.58</v>
      </c>
      <c r="R57">
        <v>21</v>
      </c>
      <c r="S57">
        <v>47.89</v>
      </c>
      <c r="T57">
        <v>25.28</v>
      </c>
      <c r="U57">
        <v>-2.67</v>
      </c>
      <c r="V57">
        <v>0.07000000000000001</v>
      </c>
      <c r="W57">
        <v>0.76</v>
      </c>
      <c r="X57">
        <v>0.02</v>
      </c>
      <c r="Y57">
        <v>0.87</v>
      </c>
      <c r="Z57">
        <v>0.03</v>
      </c>
      <c r="AA57">
        <v>69.81999999999999</v>
      </c>
      <c r="AB57">
        <v>28</v>
      </c>
      <c r="AC57">
        <v>0.06</v>
      </c>
      <c r="AD57">
        <v>0.05</v>
      </c>
      <c r="AE57">
        <v>1.12</v>
      </c>
      <c r="AF57">
        <v>0.47</v>
      </c>
      <c r="AG57">
        <v>8.5</v>
      </c>
      <c r="AH57">
        <v>10.04</v>
      </c>
      <c r="AI57">
        <v>13</v>
      </c>
      <c r="AJ57">
        <v>1.65</v>
      </c>
      <c r="AK57">
        <v>18.1</v>
      </c>
      <c r="AL57">
        <v>28</v>
      </c>
      <c r="AM57">
        <v>13</v>
      </c>
      <c r="AN57">
        <v>13.5</v>
      </c>
      <c r="AO57" s="2" t="s">
        <v>577</v>
      </c>
      <c r="AP57" s="2" t="s">
        <v>103</v>
      </c>
      <c r="AQ57" s="2" t="s">
        <v>115</v>
      </c>
      <c r="AR57" s="2" t="s">
        <v>101</v>
      </c>
      <c r="AS57" s="2" t="s">
        <v>113</v>
      </c>
      <c r="AT57" t="s">
        <v>125</v>
      </c>
      <c r="AU57" t="s">
        <v>643</v>
      </c>
      <c r="AV57" s="3">
        <v>44941.64583333334</v>
      </c>
      <c r="AW57">
        <v>2022</v>
      </c>
      <c r="AX57" t="s">
        <v>141</v>
      </c>
      <c r="AY57">
        <v>19</v>
      </c>
      <c r="AZ57">
        <v>26342782</v>
      </c>
      <c r="BA57" t="s">
        <v>147</v>
      </c>
    </row>
    <row r="58" spans="1:53">
      <c r="A58" t="s">
        <v>441</v>
      </c>
      <c r="B58" t="s">
        <v>509</v>
      </c>
      <c r="C58" t="s">
        <v>72</v>
      </c>
      <c r="D58" t="s">
        <v>84</v>
      </c>
      <c r="E58" t="s">
        <v>79</v>
      </c>
      <c r="F58" t="s">
        <v>521</v>
      </c>
      <c r="G58">
        <v>5</v>
      </c>
      <c r="H58" t="s">
        <v>86</v>
      </c>
      <c r="I58">
        <v>3000</v>
      </c>
      <c r="J58">
        <v>1.58</v>
      </c>
      <c r="M58">
        <v>0.53</v>
      </c>
      <c r="P58">
        <v>0</v>
      </c>
      <c r="Q58">
        <v>0</v>
      </c>
      <c r="R58">
        <v>9</v>
      </c>
      <c r="S58">
        <v>46.61</v>
      </c>
      <c r="T58">
        <v>22.39</v>
      </c>
      <c r="U58">
        <v>1.83</v>
      </c>
      <c r="W58">
        <v>0</v>
      </c>
      <c r="X58">
        <v>0</v>
      </c>
      <c r="Y58">
        <v>0</v>
      </c>
      <c r="Z58">
        <v>0</v>
      </c>
      <c r="AA58">
        <v>59.33</v>
      </c>
      <c r="AB58">
        <v>19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11.21</v>
      </c>
      <c r="AI58">
        <v>29</v>
      </c>
      <c r="AJ58">
        <v>0</v>
      </c>
      <c r="AK58">
        <v>11.86</v>
      </c>
      <c r="AL58">
        <v>2</v>
      </c>
      <c r="AM58">
        <v>14</v>
      </c>
      <c r="AN58">
        <v>17</v>
      </c>
      <c r="AO58" s="2" t="s">
        <v>578</v>
      </c>
      <c r="AP58" s="2" t="s">
        <v>102</v>
      </c>
      <c r="AQ58" s="2" t="s">
        <v>114</v>
      </c>
      <c r="AR58" s="2" t="s">
        <v>109</v>
      </c>
      <c r="AS58" s="2" t="s">
        <v>121</v>
      </c>
      <c r="AT58" t="s">
        <v>126</v>
      </c>
      <c r="AU58" t="s">
        <v>644</v>
      </c>
      <c r="AV58" s="3">
        <v>44941.84375</v>
      </c>
      <c r="AW58">
        <v>2022</v>
      </c>
      <c r="AX58" t="s">
        <v>142</v>
      </c>
      <c r="AY58">
        <v>19</v>
      </c>
      <c r="AZ58">
        <v>26341456</v>
      </c>
      <c r="BA58" t="s">
        <v>148</v>
      </c>
    </row>
    <row r="59" spans="1:53">
      <c r="A59" t="s">
        <v>442</v>
      </c>
      <c r="B59" t="s">
        <v>510</v>
      </c>
      <c r="C59" t="s">
        <v>82</v>
      </c>
      <c r="D59" t="s">
        <v>83</v>
      </c>
      <c r="E59" t="s">
        <v>74</v>
      </c>
      <c r="F59" t="s">
        <v>521</v>
      </c>
      <c r="G59">
        <v>5</v>
      </c>
      <c r="I59">
        <v>3000</v>
      </c>
      <c r="J59">
        <v>1.44</v>
      </c>
      <c r="M59">
        <v>0.48</v>
      </c>
      <c r="P59">
        <v>9.619999999999999</v>
      </c>
      <c r="Q59">
        <v>0.08</v>
      </c>
      <c r="R59">
        <v>22</v>
      </c>
      <c r="S59">
        <v>44.11</v>
      </c>
      <c r="T59">
        <v>15.11</v>
      </c>
      <c r="U59">
        <v>13.89</v>
      </c>
      <c r="V59">
        <v>0.15</v>
      </c>
      <c r="W59">
        <v>0.06</v>
      </c>
      <c r="X59">
        <v>0</v>
      </c>
      <c r="Y59">
        <v>0.06</v>
      </c>
      <c r="Z59">
        <v>-0</v>
      </c>
      <c r="AA59">
        <v>64.12</v>
      </c>
      <c r="AB59">
        <v>23</v>
      </c>
      <c r="AC59">
        <v>0</v>
      </c>
      <c r="AD59">
        <v>0</v>
      </c>
      <c r="AE59">
        <v>0.07000000000000001</v>
      </c>
      <c r="AF59">
        <v>0.01</v>
      </c>
      <c r="AG59">
        <v>-0.25</v>
      </c>
      <c r="AH59">
        <v>10.11</v>
      </c>
      <c r="AI59">
        <v>14</v>
      </c>
      <c r="AJ59">
        <v>0.44</v>
      </c>
      <c r="AK59">
        <v>14.29</v>
      </c>
      <c r="AL59">
        <v>6</v>
      </c>
      <c r="AM59">
        <v>17</v>
      </c>
      <c r="AN59">
        <v>28</v>
      </c>
      <c r="AO59" s="2" t="s">
        <v>579</v>
      </c>
      <c r="AP59" s="2" t="s">
        <v>112</v>
      </c>
      <c r="AQ59" s="2" t="s">
        <v>124</v>
      </c>
      <c r="AR59" s="2" t="s">
        <v>104</v>
      </c>
      <c r="AS59" s="2" t="s">
        <v>116</v>
      </c>
      <c r="AT59" t="s">
        <v>125</v>
      </c>
      <c r="AU59" t="s">
        <v>645</v>
      </c>
      <c r="AV59" s="3">
        <v>44941.54166666666</v>
      </c>
      <c r="AW59">
        <v>2022</v>
      </c>
      <c r="AX59" t="s">
        <v>143</v>
      </c>
      <c r="AY59">
        <v>19</v>
      </c>
      <c r="AZ59">
        <v>26342802</v>
      </c>
      <c r="BA59" t="s">
        <v>147</v>
      </c>
    </row>
    <row r="60" spans="1:53">
      <c r="A60" t="s">
        <v>443</v>
      </c>
      <c r="B60" t="s">
        <v>511</v>
      </c>
      <c r="C60" t="s">
        <v>74</v>
      </c>
      <c r="D60" t="s">
        <v>84</v>
      </c>
      <c r="E60" t="s">
        <v>82</v>
      </c>
      <c r="F60" t="s">
        <v>521</v>
      </c>
      <c r="G60">
        <v>4</v>
      </c>
      <c r="I60">
        <v>3100</v>
      </c>
      <c r="J60">
        <v>1.37</v>
      </c>
      <c r="L60">
        <v>5</v>
      </c>
      <c r="M60">
        <v>0.44</v>
      </c>
      <c r="N60">
        <v>1.61</v>
      </c>
      <c r="P60">
        <v>9.619999999999999</v>
      </c>
      <c r="Q60">
        <v>5.6</v>
      </c>
      <c r="R60">
        <v>14</v>
      </c>
      <c r="S60">
        <v>44.11</v>
      </c>
      <c r="T60">
        <v>29</v>
      </c>
      <c r="U60">
        <v>-13.89</v>
      </c>
      <c r="V60">
        <v>0.14</v>
      </c>
      <c r="W60">
        <v>0.5</v>
      </c>
      <c r="X60">
        <v>0.02</v>
      </c>
      <c r="Y60">
        <v>0.5</v>
      </c>
      <c r="Z60">
        <v>0.05</v>
      </c>
      <c r="AA60">
        <v>64.59</v>
      </c>
      <c r="AB60">
        <v>25</v>
      </c>
      <c r="AC60">
        <v>0</v>
      </c>
      <c r="AD60">
        <v>0.06</v>
      </c>
      <c r="AE60">
        <v>0.85</v>
      </c>
      <c r="AF60">
        <v>4.75</v>
      </c>
      <c r="AG60">
        <v>21</v>
      </c>
      <c r="AH60">
        <v>10.68</v>
      </c>
      <c r="AI60">
        <v>24</v>
      </c>
      <c r="AJ60">
        <v>0</v>
      </c>
      <c r="AK60">
        <v>17.18</v>
      </c>
      <c r="AL60">
        <v>21</v>
      </c>
      <c r="AM60">
        <v>11</v>
      </c>
      <c r="AN60">
        <v>6</v>
      </c>
      <c r="AO60" s="2" t="s">
        <v>580</v>
      </c>
      <c r="AP60" s="2" t="s">
        <v>104</v>
      </c>
      <c r="AQ60" s="2" t="s">
        <v>116</v>
      </c>
      <c r="AR60" s="2" t="s">
        <v>112</v>
      </c>
      <c r="AS60" s="2" t="s">
        <v>124</v>
      </c>
      <c r="AT60" t="s">
        <v>125</v>
      </c>
      <c r="AU60" t="s">
        <v>646</v>
      </c>
      <c r="AV60" s="3">
        <v>44941.54166666666</v>
      </c>
      <c r="AW60">
        <v>2022</v>
      </c>
      <c r="AX60" t="s">
        <v>143</v>
      </c>
      <c r="AY60">
        <v>19</v>
      </c>
      <c r="AZ60">
        <v>26342736</v>
      </c>
      <c r="BA60" t="s">
        <v>147</v>
      </c>
    </row>
    <row r="61" spans="1:53">
      <c r="A61" t="s">
        <v>444</v>
      </c>
      <c r="B61" t="s">
        <v>512</v>
      </c>
      <c r="C61" t="s">
        <v>78</v>
      </c>
      <c r="D61" t="s">
        <v>84</v>
      </c>
      <c r="E61" t="s">
        <v>81</v>
      </c>
      <c r="F61" t="s">
        <v>521</v>
      </c>
      <c r="G61">
        <v>5</v>
      </c>
      <c r="I61">
        <v>3000</v>
      </c>
      <c r="J61">
        <v>1.08</v>
      </c>
      <c r="L61">
        <v>1.9</v>
      </c>
      <c r="M61">
        <v>0.36</v>
      </c>
      <c r="N61">
        <v>0.63</v>
      </c>
      <c r="P61">
        <v>0</v>
      </c>
      <c r="Q61">
        <v>0.86</v>
      </c>
      <c r="R61">
        <v>13</v>
      </c>
      <c r="S61">
        <v>40.5</v>
      </c>
      <c r="T61">
        <v>24.5</v>
      </c>
      <c r="U61">
        <v>-8.5</v>
      </c>
      <c r="V61">
        <v>0.13</v>
      </c>
      <c r="W61">
        <v>0.62</v>
      </c>
      <c r="X61">
        <v>0.02</v>
      </c>
      <c r="Y61">
        <v>0.62</v>
      </c>
      <c r="Z61">
        <v>0.01</v>
      </c>
      <c r="AA61">
        <v>58.61</v>
      </c>
      <c r="AB61">
        <v>14</v>
      </c>
      <c r="AC61">
        <v>0</v>
      </c>
      <c r="AD61">
        <v>0.04</v>
      </c>
      <c r="AE61">
        <v>0.92</v>
      </c>
      <c r="AF61">
        <v>-0.07000000000000001</v>
      </c>
      <c r="AG61">
        <v>0.78</v>
      </c>
      <c r="AH61">
        <v>9.699999999999999</v>
      </c>
      <c r="AI61">
        <v>9</v>
      </c>
      <c r="AJ61">
        <v>2.69</v>
      </c>
      <c r="AK61">
        <v>16.04</v>
      </c>
      <c r="AL61">
        <v>16</v>
      </c>
      <c r="AM61">
        <v>11</v>
      </c>
      <c r="AN61">
        <v>6</v>
      </c>
      <c r="AO61" s="2" t="s">
        <v>581</v>
      </c>
      <c r="AP61" s="2" t="s">
        <v>108</v>
      </c>
      <c r="AQ61" s="2" t="s">
        <v>120</v>
      </c>
      <c r="AR61" s="2" t="s">
        <v>111</v>
      </c>
      <c r="AS61" s="2" t="s">
        <v>123</v>
      </c>
      <c r="AT61" t="s">
        <v>125</v>
      </c>
      <c r="AU61" t="s">
        <v>647</v>
      </c>
      <c r="AV61" s="3">
        <v>44941.84375</v>
      </c>
      <c r="AW61">
        <v>2022</v>
      </c>
      <c r="AX61" t="s">
        <v>146</v>
      </c>
      <c r="AY61">
        <v>19</v>
      </c>
      <c r="AZ61">
        <v>26342756</v>
      </c>
      <c r="BA61" t="s">
        <v>148</v>
      </c>
    </row>
    <row r="62" spans="1:53">
      <c r="A62" t="s">
        <v>445</v>
      </c>
      <c r="B62" t="s">
        <v>513</v>
      </c>
      <c r="C62" t="s">
        <v>82</v>
      </c>
      <c r="D62" t="s">
        <v>83</v>
      </c>
      <c r="E62" t="s">
        <v>74</v>
      </c>
      <c r="F62" t="s">
        <v>521</v>
      </c>
      <c r="G62">
        <v>6</v>
      </c>
      <c r="H62" t="s">
        <v>86</v>
      </c>
      <c r="I62">
        <v>3000</v>
      </c>
      <c r="J62">
        <v>0.99</v>
      </c>
      <c r="M62">
        <v>0.33</v>
      </c>
      <c r="P62">
        <v>9.619999999999999</v>
      </c>
      <c r="Q62">
        <v>1.76</v>
      </c>
      <c r="R62">
        <v>22</v>
      </c>
      <c r="S62">
        <v>44.11</v>
      </c>
      <c r="T62">
        <v>15.11</v>
      </c>
      <c r="U62">
        <v>13.89</v>
      </c>
      <c r="V62">
        <v>0.25</v>
      </c>
      <c r="W62">
        <v>1.2</v>
      </c>
      <c r="X62">
        <v>0.04</v>
      </c>
      <c r="Y62">
        <v>1.2</v>
      </c>
      <c r="Z62">
        <v>0.05</v>
      </c>
      <c r="AA62">
        <v>64.12</v>
      </c>
      <c r="AB62">
        <v>23</v>
      </c>
      <c r="AC62">
        <v>0</v>
      </c>
      <c r="AD62">
        <v>0.09</v>
      </c>
      <c r="AE62">
        <v>1.86</v>
      </c>
      <c r="AF62">
        <v>-0.1</v>
      </c>
      <c r="AG62">
        <v>5.31</v>
      </c>
      <c r="AH62">
        <v>10.11</v>
      </c>
      <c r="AI62">
        <v>14</v>
      </c>
      <c r="AJ62">
        <v>3</v>
      </c>
      <c r="AK62">
        <v>14.29</v>
      </c>
      <c r="AL62">
        <v>6</v>
      </c>
      <c r="AM62">
        <v>17</v>
      </c>
      <c r="AN62">
        <v>28</v>
      </c>
      <c r="AO62" s="2" t="s">
        <v>582</v>
      </c>
      <c r="AP62" s="2" t="s">
        <v>112</v>
      </c>
      <c r="AQ62" s="2" t="s">
        <v>124</v>
      </c>
      <c r="AR62" s="2" t="s">
        <v>104</v>
      </c>
      <c r="AS62" s="2" t="s">
        <v>116</v>
      </c>
      <c r="AT62" t="s">
        <v>125</v>
      </c>
      <c r="AU62" t="s">
        <v>648</v>
      </c>
      <c r="AV62" s="3">
        <v>44941.54166666666</v>
      </c>
      <c r="AW62">
        <v>2022</v>
      </c>
      <c r="AX62" t="s">
        <v>143</v>
      </c>
      <c r="AY62">
        <v>19</v>
      </c>
      <c r="AZ62">
        <v>26342800</v>
      </c>
      <c r="BA62" t="s">
        <v>147</v>
      </c>
    </row>
    <row r="63" spans="1:53">
      <c r="A63" t="s">
        <v>446</v>
      </c>
      <c r="B63" t="s">
        <v>514</v>
      </c>
      <c r="C63" t="s">
        <v>77</v>
      </c>
      <c r="D63" t="s">
        <v>84</v>
      </c>
      <c r="E63" t="s">
        <v>80</v>
      </c>
      <c r="F63" t="s">
        <v>521</v>
      </c>
      <c r="G63">
        <v>5</v>
      </c>
      <c r="I63">
        <v>3000</v>
      </c>
      <c r="J63">
        <v>0.98</v>
      </c>
      <c r="L63">
        <v>1.7</v>
      </c>
      <c r="M63">
        <v>0.33</v>
      </c>
      <c r="N63">
        <v>0.57</v>
      </c>
      <c r="P63">
        <v>0</v>
      </c>
      <c r="Q63">
        <v>0.12</v>
      </c>
      <c r="R63">
        <v>3</v>
      </c>
      <c r="S63">
        <v>42.06</v>
      </c>
      <c r="T63">
        <v>25.78</v>
      </c>
      <c r="U63">
        <v>-9.5</v>
      </c>
      <c r="V63">
        <v>0.1</v>
      </c>
      <c r="W63">
        <v>0.44</v>
      </c>
      <c r="X63">
        <v>0.01</v>
      </c>
      <c r="Y63">
        <v>0.44</v>
      </c>
      <c r="Z63">
        <v>0.04</v>
      </c>
      <c r="AA63">
        <v>48.1</v>
      </c>
      <c r="AB63">
        <v>4</v>
      </c>
      <c r="AC63">
        <v>0</v>
      </c>
      <c r="AD63">
        <v>0.05</v>
      </c>
      <c r="AE63">
        <v>0.73</v>
      </c>
      <c r="AF63">
        <v>-0.6</v>
      </c>
      <c r="AG63">
        <v>5.19</v>
      </c>
      <c r="AH63">
        <v>9.57</v>
      </c>
      <c r="AI63">
        <v>6</v>
      </c>
      <c r="AJ63">
        <v>0.25</v>
      </c>
      <c r="AK63">
        <v>14.45</v>
      </c>
      <c r="AL63">
        <v>8</v>
      </c>
      <c r="AM63">
        <v>11</v>
      </c>
      <c r="AN63">
        <v>6</v>
      </c>
      <c r="AO63" s="2" t="s">
        <v>583</v>
      </c>
      <c r="AP63" s="2" t="s">
        <v>107</v>
      </c>
      <c r="AQ63" s="2" t="s">
        <v>119</v>
      </c>
      <c r="AR63" s="2" t="s">
        <v>110</v>
      </c>
      <c r="AS63" s="2" t="s">
        <v>122</v>
      </c>
      <c r="AT63" t="s">
        <v>126</v>
      </c>
      <c r="AU63" t="s">
        <v>649</v>
      </c>
      <c r="AV63" s="3">
        <v>44941.5625</v>
      </c>
      <c r="AW63">
        <v>2022</v>
      </c>
      <c r="AX63" t="s">
        <v>145</v>
      </c>
      <c r="AY63">
        <v>19</v>
      </c>
      <c r="AZ63">
        <v>26341494</v>
      </c>
      <c r="BA63" t="s">
        <v>148</v>
      </c>
    </row>
    <row r="64" spans="1:53">
      <c r="A64" t="s">
        <v>447</v>
      </c>
      <c r="B64" t="s">
        <v>515</v>
      </c>
      <c r="C64" t="s">
        <v>81</v>
      </c>
      <c r="D64" t="s">
        <v>83</v>
      </c>
      <c r="E64" t="s">
        <v>78</v>
      </c>
      <c r="F64" t="s">
        <v>521</v>
      </c>
      <c r="G64">
        <v>4</v>
      </c>
      <c r="I64">
        <v>3000</v>
      </c>
      <c r="J64">
        <v>0.9</v>
      </c>
      <c r="M64">
        <v>0.3</v>
      </c>
      <c r="O64">
        <v>18.72</v>
      </c>
      <c r="P64">
        <v>0</v>
      </c>
      <c r="R64">
        <v>11</v>
      </c>
      <c r="S64">
        <v>40.5</v>
      </c>
      <c r="T64">
        <v>16</v>
      </c>
      <c r="U64">
        <v>8.5</v>
      </c>
      <c r="AA64">
        <v>71.23</v>
      </c>
      <c r="AB64">
        <v>31</v>
      </c>
      <c r="AH64">
        <v>12.69</v>
      </c>
      <c r="AI64">
        <v>32</v>
      </c>
      <c r="AK64">
        <v>13.91</v>
      </c>
      <c r="AL64">
        <v>5</v>
      </c>
      <c r="AM64">
        <v>11</v>
      </c>
      <c r="AN64">
        <v>6</v>
      </c>
      <c r="AO64" s="2" t="s">
        <v>312</v>
      </c>
      <c r="AP64" s="2" t="s">
        <v>111</v>
      </c>
      <c r="AQ64" s="2" t="s">
        <v>123</v>
      </c>
      <c r="AR64" s="2" t="s">
        <v>108</v>
      </c>
      <c r="AS64" s="2" t="s">
        <v>120</v>
      </c>
      <c r="AT64" t="s">
        <v>125</v>
      </c>
      <c r="AU64" t="s">
        <v>650</v>
      </c>
      <c r="AV64" s="3">
        <v>44941.84375</v>
      </c>
      <c r="AW64">
        <v>2022</v>
      </c>
      <c r="AX64" t="s">
        <v>146</v>
      </c>
      <c r="AY64">
        <v>19</v>
      </c>
      <c r="AZ64">
        <v>26342746</v>
      </c>
      <c r="BA64" t="s">
        <v>148</v>
      </c>
    </row>
    <row r="65" spans="1:53">
      <c r="A65" t="s">
        <v>448</v>
      </c>
      <c r="B65" t="s">
        <v>516</v>
      </c>
      <c r="C65" t="s">
        <v>75</v>
      </c>
      <c r="D65" t="s">
        <v>83</v>
      </c>
      <c r="E65" t="s">
        <v>76</v>
      </c>
      <c r="F65" t="s">
        <v>521</v>
      </c>
      <c r="G65">
        <v>5</v>
      </c>
      <c r="I65">
        <v>3000</v>
      </c>
      <c r="J65">
        <v>0.84</v>
      </c>
      <c r="M65">
        <v>0.28</v>
      </c>
      <c r="P65">
        <v>0</v>
      </c>
      <c r="Q65">
        <v>0.19</v>
      </c>
      <c r="R65">
        <v>15</v>
      </c>
      <c r="S65">
        <v>45.44</v>
      </c>
      <c r="T65">
        <v>24.03</v>
      </c>
      <c r="U65">
        <v>-2.61</v>
      </c>
      <c r="V65">
        <v>0.05</v>
      </c>
      <c r="W65">
        <v>0.12</v>
      </c>
      <c r="X65">
        <v>0</v>
      </c>
      <c r="Y65">
        <v>0.12</v>
      </c>
      <c r="Z65">
        <v>0</v>
      </c>
      <c r="AA65">
        <v>62.04</v>
      </c>
      <c r="AB65">
        <v>21</v>
      </c>
      <c r="AC65">
        <v>0</v>
      </c>
      <c r="AD65">
        <v>0.01</v>
      </c>
      <c r="AE65">
        <v>0.15</v>
      </c>
      <c r="AF65">
        <v>0.04</v>
      </c>
      <c r="AG65">
        <v>0.76</v>
      </c>
      <c r="AH65">
        <v>9.59</v>
      </c>
      <c r="AI65">
        <v>7</v>
      </c>
      <c r="AJ65">
        <v>0.29</v>
      </c>
      <c r="AK65">
        <v>18.27</v>
      </c>
      <c r="AL65">
        <v>29</v>
      </c>
      <c r="AM65">
        <v>16</v>
      </c>
      <c r="AN65">
        <v>25.5</v>
      </c>
      <c r="AO65" s="2" t="s">
        <v>584</v>
      </c>
      <c r="AP65" s="2" t="s">
        <v>105</v>
      </c>
      <c r="AQ65" s="2" t="s">
        <v>117</v>
      </c>
      <c r="AR65" s="2" t="s">
        <v>106</v>
      </c>
      <c r="AS65" s="2" t="s">
        <v>118</v>
      </c>
      <c r="AT65" t="s">
        <v>127</v>
      </c>
      <c r="AU65" t="s">
        <v>651</v>
      </c>
      <c r="AV65" s="3">
        <v>44941.84375</v>
      </c>
      <c r="AW65">
        <v>2022</v>
      </c>
      <c r="AX65" t="s">
        <v>144</v>
      </c>
      <c r="AY65">
        <v>19</v>
      </c>
      <c r="AZ65">
        <v>26340224</v>
      </c>
      <c r="BA65" t="s">
        <v>148</v>
      </c>
    </row>
    <row r="66" spans="1:53">
      <c r="A66" t="s">
        <v>449</v>
      </c>
      <c r="B66" t="s">
        <v>517</v>
      </c>
      <c r="C66" t="s">
        <v>81</v>
      </c>
      <c r="D66" t="s">
        <v>83</v>
      </c>
      <c r="E66" t="s">
        <v>78</v>
      </c>
      <c r="F66" t="s">
        <v>521</v>
      </c>
      <c r="G66">
        <v>5</v>
      </c>
      <c r="I66">
        <v>3000</v>
      </c>
      <c r="J66">
        <v>0.8</v>
      </c>
      <c r="L66">
        <v>2.8</v>
      </c>
      <c r="M66">
        <v>0.27</v>
      </c>
      <c r="N66">
        <v>0.93</v>
      </c>
      <c r="P66">
        <v>0</v>
      </c>
      <c r="Q66">
        <v>0.84</v>
      </c>
      <c r="R66">
        <v>11</v>
      </c>
      <c r="S66">
        <v>40.5</v>
      </c>
      <c r="T66">
        <v>16</v>
      </c>
      <c r="U66">
        <v>8.5</v>
      </c>
      <c r="V66">
        <v>0.24</v>
      </c>
      <c r="W66">
        <v>1</v>
      </c>
      <c r="X66">
        <v>0.02</v>
      </c>
      <c r="Y66">
        <v>1</v>
      </c>
      <c r="Z66">
        <v>0.05</v>
      </c>
      <c r="AA66">
        <v>71.23</v>
      </c>
      <c r="AB66">
        <v>31</v>
      </c>
      <c r="AC66">
        <v>0</v>
      </c>
      <c r="AD66">
        <v>0.07000000000000001</v>
      </c>
      <c r="AE66">
        <v>1.64</v>
      </c>
      <c r="AF66">
        <v>-0.8</v>
      </c>
      <c r="AG66">
        <v>6</v>
      </c>
      <c r="AH66">
        <v>12.69</v>
      </c>
      <c r="AI66">
        <v>32</v>
      </c>
      <c r="AJ66">
        <v>1</v>
      </c>
      <c r="AK66">
        <v>13.91</v>
      </c>
      <c r="AL66">
        <v>5</v>
      </c>
      <c r="AM66">
        <v>11</v>
      </c>
      <c r="AN66">
        <v>6</v>
      </c>
      <c r="AO66" s="2" t="s">
        <v>585</v>
      </c>
      <c r="AP66" s="2" t="s">
        <v>111</v>
      </c>
      <c r="AQ66" s="2" t="s">
        <v>123</v>
      </c>
      <c r="AR66" s="2" t="s">
        <v>108</v>
      </c>
      <c r="AS66" s="2" t="s">
        <v>120</v>
      </c>
      <c r="AT66" t="s">
        <v>125</v>
      </c>
      <c r="AU66" t="s">
        <v>652</v>
      </c>
      <c r="AV66" s="3">
        <v>44941.84375</v>
      </c>
      <c r="AW66">
        <v>2022</v>
      </c>
      <c r="AX66" t="s">
        <v>146</v>
      </c>
      <c r="AY66">
        <v>19</v>
      </c>
      <c r="AZ66">
        <v>26342748</v>
      </c>
      <c r="BA66" t="s">
        <v>148</v>
      </c>
    </row>
    <row r="67" spans="1:53">
      <c r="A67" t="s">
        <v>450</v>
      </c>
      <c r="B67" t="s">
        <v>518</v>
      </c>
      <c r="C67" t="s">
        <v>78</v>
      </c>
      <c r="D67" t="s">
        <v>84</v>
      </c>
      <c r="E67" t="s">
        <v>81</v>
      </c>
      <c r="F67" t="s">
        <v>521</v>
      </c>
      <c r="G67">
        <v>6</v>
      </c>
      <c r="I67">
        <v>3000</v>
      </c>
      <c r="J67">
        <v>0.79</v>
      </c>
      <c r="M67">
        <v>0.26</v>
      </c>
      <c r="P67">
        <v>0</v>
      </c>
      <c r="Q67">
        <v>0</v>
      </c>
      <c r="R67">
        <v>13</v>
      </c>
      <c r="S67">
        <v>40.5</v>
      </c>
      <c r="T67">
        <v>24.5</v>
      </c>
      <c r="U67">
        <v>-8.5</v>
      </c>
      <c r="V67">
        <v>0.08</v>
      </c>
      <c r="W67">
        <v>0</v>
      </c>
      <c r="X67">
        <v>0</v>
      </c>
      <c r="Y67">
        <v>0</v>
      </c>
      <c r="Z67">
        <v>0</v>
      </c>
      <c r="AA67">
        <v>58.61</v>
      </c>
      <c r="AB67">
        <v>14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9.699999999999999</v>
      </c>
      <c r="AI67">
        <v>9</v>
      </c>
      <c r="AJ67">
        <v>0</v>
      </c>
      <c r="AK67">
        <v>16.04</v>
      </c>
      <c r="AL67">
        <v>16</v>
      </c>
      <c r="AM67">
        <v>11</v>
      </c>
      <c r="AN67">
        <v>6</v>
      </c>
      <c r="AO67" s="2" t="s">
        <v>586</v>
      </c>
      <c r="AP67" s="2" t="s">
        <v>108</v>
      </c>
      <c r="AQ67" s="2" t="s">
        <v>120</v>
      </c>
      <c r="AR67" s="2" t="s">
        <v>111</v>
      </c>
      <c r="AS67" s="2" t="s">
        <v>123</v>
      </c>
      <c r="AT67" t="s">
        <v>125</v>
      </c>
      <c r="AU67" t="s">
        <v>653</v>
      </c>
      <c r="AV67" s="3">
        <v>44941.84375</v>
      </c>
      <c r="AW67">
        <v>2022</v>
      </c>
      <c r="AX67" t="s">
        <v>146</v>
      </c>
      <c r="AY67">
        <v>19</v>
      </c>
      <c r="AZ67">
        <v>26342758</v>
      </c>
      <c r="BA67" t="s">
        <v>148</v>
      </c>
    </row>
    <row r="68" spans="1:53">
      <c r="A68" t="s">
        <v>451</v>
      </c>
      <c r="B68" t="s">
        <v>519</v>
      </c>
      <c r="C68" t="s">
        <v>72</v>
      </c>
      <c r="D68" t="s">
        <v>84</v>
      </c>
      <c r="E68" t="s">
        <v>79</v>
      </c>
      <c r="F68" t="s">
        <v>521</v>
      </c>
      <c r="G68">
        <v>4</v>
      </c>
      <c r="I68">
        <v>3000</v>
      </c>
      <c r="J68">
        <v>0.7</v>
      </c>
      <c r="M68">
        <v>0.23</v>
      </c>
      <c r="P68">
        <v>0</v>
      </c>
      <c r="Q68">
        <v>0.35</v>
      </c>
      <c r="R68">
        <v>9</v>
      </c>
      <c r="S68">
        <v>46.61</v>
      </c>
      <c r="T68">
        <v>22.39</v>
      </c>
      <c r="U68">
        <v>1.83</v>
      </c>
      <c r="V68">
        <v>0.14</v>
      </c>
      <c r="W68">
        <v>0.24</v>
      </c>
      <c r="X68">
        <v>0.01</v>
      </c>
      <c r="Y68">
        <v>0.24</v>
      </c>
      <c r="Z68">
        <v>0</v>
      </c>
      <c r="AA68">
        <v>59.33</v>
      </c>
      <c r="AB68">
        <v>19</v>
      </c>
      <c r="AC68">
        <v>0</v>
      </c>
      <c r="AD68">
        <v>0.02</v>
      </c>
      <c r="AE68">
        <v>0.28</v>
      </c>
      <c r="AF68">
        <v>0.07000000000000001</v>
      </c>
      <c r="AG68">
        <v>0.41</v>
      </c>
      <c r="AH68">
        <v>11.21</v>
      </c>
      <c r="AI68">
        <v>29</v>
      </c>
      <c r="AJ68">
        <v>1.24</v>
      </c>
      <c r="AK68">
        <v>11.86</v>
      </c>
      <c r="AL68">
        <v>2</v>
      </c>
      <c r="AM68">
        <v>14</v>
      </c>
      <c r="AN68">
        <v>17</v>
      </c>
      <c r="AO68" s="2" t="s">
        <v>587</v>
      </c>
      <c r="AP68" s="2" t="s">
        <v>102</v>
      </c>
      <c r="AQ68" s="2" t="s">
        <v>114</v>
      </c>
      <c r="AR68" s="2" t="s">
        <v>109</v>
      </c>
      <c r="AS68" s="2" t="s">
        <v>121</v>
      </c>
      <c r="AT68" t="s">
        <v>126</v>
      </c>
      <c r="AU68" t="s">
        <v>654</v>
      </c>
      <c r="AV68" s="3">
        <v>44941.84375</v>
      </c>
      <c r="AW68">
        <v>2022</v>
      </c>
      <c r="AX68" t="s">
        <v>142</v>
      </c>
      <c r="AY68">
        <v>19</v>
      </c>
      <c r="AZ68">
        <v>26341452</v>
      </c>
      <c r="BA68" t="s">
        <v>148</v>
      </c>
    </row>
    <row r="69" spans="1:53">
      <c r="A69" t="s">
        <v>452</v>
      </c>
      <c r="B69" t="s">
        <v>520</v>
      </c>
      <c r="C69" t="s">
        <v>71</v>
      </c>
      <c r="D69" t="s">
        <v>83</v>
      </c>
      <c r="E69" t="s">
        <v>73</v>
      </c>
      <c r="F69" t="s">
        <v>521</v>
      </c>
      <c r="G69">
        <v>6</v>
      </c>
      <c r="I69">
        <v>3000</v>
      </c>
      <c r="J69">
        <v>0.21</v>
      </c>
      <c r="M69">
        <v>0.07000000000000001</v>
      </c>
      <c r="O69">
        <v>18.72</v>
      </c>
      <c r="P69">
        <v>9.619999999999999</v>
      </c>
      <c r="R69">
        <v>30</v>
      </c>
      <c r="S69">
        <v>47.89</v>
      </c>
      <c r="T69">
        <v>22.61</v>
      </c>
      <c r="U69">
        <v>2.67</v>
      </c>
      <c r="AA69">
        <v>70.18000000000001</v>
      </c>
      <c r="AB69">
        <v>29</v>
      </c>
      <c r="AH69">
        <v>10.67</v>
      </c>
      <c r="AI69">
        <v>22</v>
      </c>
      <c r="AK69">
        <v>19.14</v>
      </c>
      <c r="AL69">
        <v>32</v>
      </c>
      <c r="AM69">
        <v>12</v>
      </c>
      <c r="AN69">
        <v>9.5</v>
      </c>
      <c r="AO69" s="2" t="s">
        <v>312</v>
      </c>
      <c r="AP69" s="2" t="s">
        <v>101</v>
      </c>
      <c r="AQ69" s="2" t="s">
        <v>113</v>
      </c>
      <c r="AR69" s="2" t="s">
        <v>103</v>
      </c>
      <c r="AS69" s="2" t="s">
        <v>115</v>
      </c>
      <c r="AT69" t="s">
        <v>125</v>
      </c>
      <c r="AU69" t="s">
        <v>655</v>
      </c>
      <c r="AV69" s="3">
        <v>44941.64583333334</v>
      </c>
      <c r="AW69">
        <v>2022</v>
      </c>
      <c r="AX69" t="s">
        <v>141</v>
      </c>
      <c r="AY69">
        <v>19</v>
      </c>
      <c r="AZ69">
        <v>26342778</v>
      </c>
      <c r="BA69" t="s">
        <v>147</v>
      </c>
    </row>
  </sheetData>
  <conditionalFormatting sqref="AA2:AA6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6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6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6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6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6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6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6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6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6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6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6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6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6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6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6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6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6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6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6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6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6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6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6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6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6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6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6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6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6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6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6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6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6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6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6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6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6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6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6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6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6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6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6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42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149</v>
      </c>
      <c r="W1" s="1" t="s">
        <v>155</v>
      </c>
      <c r="X1" s="1" t="s">
        <v>157</v>
      </c>
      <c r="Y1" s="1" t="s">
        <v>156</v>
      </c>
      <c r="Z1" s="1" t="s">
        <v>371</v>
      </c>
      <c r="AA1" s="1" t="s">
        <v>656</v>
      </c>
      <c r="AB1" s="1" t="s">
        <v>657</v>
      </c>
      <c r="AC1" s="1" t="s">
        <v>154</v>
      </c>
      <c r="AD1" s="1" t="s">
        <v>374</v>
      </c>
      <c r="AE1" s="1" t="s">
        <v>375</v>
      </c>
      <c r="AF1" s="1" t="s">
        <v>376</v>
      </c>
      <c r="AG1" s="1" t="s">
        <v>377</v>
      </c>
      <c r="AH1" s="1" t="s">
        <v>658</v>
      </c>
      <c r="AI1" s="1" t="s">
        <v>659</v>
      </c>
      <c r="AJ1" s="1" t="s">
        <v>380</v>
      </c>
      <c r="AK1" s="1" t="s">
        <v>660</v>
      </c>
      <c r="AL1" s="1" t="s">
        <v>661</v>
      </c>
      <c r="AM1" s="1" t="s">
        <v>662</v>
      </c>
      <c r="AN1" s="1" t="s">
        <v>663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664</v>
      </c>
      <c r="B2" t="s">
        <v>705</v>
      </c>
      <c r="C2" t="s">
        <v>74</v>
      </c>
      <c r="D2" t="s">
        <v>84</v>
      </c>
      <c r="E2" t="s">
        <v>82</v>
      </c>
      <c r="F2" t="s">
        <v>746</v>
      </c>
      <c r="G2">
        <v>1</v>
      </c>
      <c r="I2">
        <v>4000</v>
      </c>
      <c r="J2">
        <v>10.61</v>
      </c>
      <c r="K2">
        <v>3.3</v>
      </c>
      <c r="L2">
        <v>16.12</v>
      </c>
      <c r="M2">
        <v>2.65</v>
      </c>
      <c r="N2">
        <v>4.03</v>
      </c>
      <c r="O2">
        <v>17.4</v>
      </c>
      <c r="P2">
        <v>14.33</v>
      </c>
      <c r="Q2">
        <v>9.050000000000001</v>
      </c>
      <c r="R2">
        <v>31</v>
      </c>
      <c r="S2">
        <v>44.11</v>
      </c>
      <c r="T2">
        <v>29</v>
      </c>
      <c r="U2">
        <v>-13.89</v>
      </c>
      <c r="V2">
        <v>0.8</v>
      </c>
      <c r="W2">
        <v>4.33</v>
      </c>
      <c r="X2">
        <v>0.13</v>
      </c>
      <c r="Y2">
        <v>5.02</v>
      </c>
      <c r="Z2">
        <v>0.12</v>
      </c>
      <c r="AA2">
        <v>24.36</v>
      </c>
      <c r="AB2">
        <v>23</v>
      </c>
      <c r="AC2">
        <v>0.73</v>
      </c>
      <c r="AD2">
        <v>0.28</v>
      </c>
      <c r="AE2">
        <v>7.1</v>
      </c>
      <c r="AF2">
        <v>1.94</v>
      </c>
      <c r="AG2">
        <v>6.61</v>
      </c>
      <c r="AH2">
        <v>6.89</v>
      </c>
      <c r="AI2">
        <v>30</v>
      </c>
      <c r="AJ2">
        <v>12.87</v>
      </c>
      <c r="AK2">
        <v>13.39</v>
      </c>
      <c r="AL2">
        <v>24</v>
      </c>
      <c r="AM2">
        <v>10</v>
      </c>
      <c r="AN2">
        <v>29</v>
      </c>
      <c r="AO2" s="2" t="s">
        <v>747</v>
      </c>
      <c r="AP2" s="2" t="s">
        <v>104</v>
      </c>
      <c r="AQ2" s="2" t="s">
        <v>116</v>
      </c>
      <c r="AR2" s="2" t="s">
        <v>112</v>
      </c>
      <c r="AS2" s="2" t="s">
        <v>124</v>
      </c>
      <c r="AT2" t="s">
        <v>125</v>
      </c>
      <c r="AU2" t="s">
        <v>788</v>
      </c>
      <c r="AV2" s="3">
        <v>44941.54166666666</v>
      </c>
      <c r="AW2">
        <v>2022</v>
      </c>
      <c r="AX2" t="s">
        <v>143</v>
      </c>
      <c r="AY2">
        <v>19</v>
      </c>
      <c r="AZ2">
        <v>26342824</v>
      </c>
      <c r="BA2" t="s">
        <v>147</v>
      </c>
    </row>
    <row r="3" spans="1:53">
      <c r="A3" t="s">
        <v>665</v>
      </c>
      <c r="B3" t="s">
        <v>706</v>
      </c>
      <c r="C3" t="s">
        <v>75</v>
      </c>
      <c r="D3" t="s">
        <v>83</v>
      </c>
      <c r="E3" t="s">
        <v>76</v>
      </c>
      <c r="F3" t="s">
        <v>746</v>
      </c>
      <c r="G3">
        <v>1</v>
      </c>
      <c r="I3">
        <v>4300</v>
      </c>
      <c r="J3">
        <v>11.12</v>
      </c>
      <c r="K3">
        <v>7.6</v>
      </c>
      <c r="L3">
        <v>16.85</v>
      </c>
      <c r="M3">
        <v>2.59</v>
      </c>
      <c r="N3">
        <v>3.92</v>
      </c>
      <c r="O3">
        <v>18.42</v>
      </c>
      <c r="P3">
        <v>0</v>
      </c>
      <c r="Q3">
        <v>8.449999999999999</v>
      </c>
      <c r="R3">
        <v>27</v>
      </c>
      <c r="S3">
        <v>45.44</v>
      </c>
      <c r="T3">
        <v>24.03</v>
      </c>
      <c r="U3">
        <v>-2.61</v>
      </c>
      <c r="V3">
        <v>0.78</v>
      </c>
      <c r="W3">
        <v>5.24</v>
      </c>
      <c r="X3">
        <v>0.16</v>
      </c>
      <c r="Y3">
        <v>6.03</v>
      </c>
      <c r="Z3">
        <v>0.14</v>
      </c>
      <c r="AA3">
        <v>20.56</v>
      </c>
      <c r="AB3">
        <v>16</v>
      </c>
      <c r="AC3">
        <v>0.9399999999999999</v>
      </c>
      <c r="AD3">
        <v>0.34</v>
      </c>
      <c r="AE3">
        <v>8.699999999999999</v>
      </c>
      <c r="AF3">
        <v>-0.25</v>
      </c>
      <c r="AG3">
        <v>5.99</v>
      </c>
      <c r="AH3">
        <v>6.22</v>
      </c>
      <c r="AI3">
        <v>25</v>
      </c>
      <c r="AJ3">
        <v>12</v>
      </c>
      <c r="AK3">
        <v>9.82</v>
      </c>
      <c r="AL3">
        <v>13</v>
      </c>
      <c r="AM3">
        <v>9</v>
      </c>
      <c r="AN3">
        <v>27.5</v>
      </c>
      <c r="AO3" s="2" t="s">
        <v>748</v>
      </c>
      <c r="AP3" s="2" t="s">
        <v>105</v>
      </c>
      <c r="AQ3" s="2" t="s">
        <v>117</v>
      </c>
      <c r="AR3" s="2" t="s">
        <v>106</v>
      </c>
      <c r="AS3" s="2" t="s">
        <v>118</v>
      </c>
      <c r="AT3" t="s">
        <v>127</v>
      </c>
      <c r="AU3" t="s">
        <v>789</v>
      </c>
      <c r="AV3" s="3">
        <v>44941.84375</v>
      </c>
      <c r="AW3">
        <v>2022</v>
      </c>
      <c r="AX3" t="s">
        <v>144</v>
      </c>
      <c r="AY3">
        <v>19</v>
      </c>
      <c r="AZ3">
        <v>26340372</v>
      </c>
      <c r="BA3" t="s">
        <v>148</v>
      </c>
    </row>
    <row r="4" spans="1:53">
      <c r="A4" t="s">
        <v>666</v>
      </c>
      <c r="B4" t="s">
        <v>707</v>
      </c>
      <c r="C4" t="s">
        <v>73</v>
      </c>
      <c r="D4" t="s">
        <v>84</v>
      </c>
      <c r="E4" t="s">
        <v>71</v>
      </c>
      <c r="F4" t="s">
        <v>746</v>
      </c>
      <c r="G4">
        <v>1</v>
      </c>
      <c r="I4">
        <v>5100</v>
      </c>
      <c r="J4">
        <v>12.8</v>
      </c>
      <c r="K4">
        <v>1</v>
      </c>
      <c r="L4">
        <v>21.15</v>
      </c>
      <c r="M4">
        <v>2.51</v>
      </c>
      <c r="N4">
        <v>4.15</v>
      </c>
      <c r="O4">
        <v>21.16</v>
      </c>
      <c r="P4">
        <v>17.2</v>
      </c>
      <c r="Q4">
        <v>13.08</v>
      </c>
      <c r="R4">
        <v>22</v>
      </c>
      <c r="S4">
        <v>47.89</v>
      </c>
      <c r="T4">
        <v>25.28</v>
      </c>
      <c r="U4">
        <v>-2.67</v>
      </c>
      <c r="V4">
        <v>0.84</v>
      </c>
      <c r="W4">
        <v>7.71</v>
      </c>
      <c r="X4">
        <v>0.2</v>
      </c>
      <c r="Y4">
        <v>8.91</v>
      </c>
      <c r="Z4">
        <v>0.18</v>
      </c>
      <c r="AA4">
        <v>19.44</v>
      </c>
      <c r="AB4">
        <v>13.5</v>
      </c>
      <c r="AC4">
        <v>1.29</v>
      </c>
      <c r="AD4">
        <v>0.43</v>
      </c>
      <c r="AE4">
        <v>12.97</v>
      </c>
      <c r="AF4">
        <v>0.12</v>
      </c>
      <c r="AG4">
        <v>7.25</v>
      </c>
      <c r="AH4">
        <v>4.31</v>
      </c>
      <c r="AI4">
        <v>6</v>
      </c>
      <c r="AJ4">
        <v>23.71</v>
      </c>
      <c r="AK4">
        <v>14.94</v>
      </c>
      <c r="AL4">
        <v>28</v>
      </c>
      <c r="AM4">
        <v>6</v>
      </c>
      <c r="AN4">
        <v>15.5</v>
      </c>
      <c r="AO4" s="2" t="s">
        <v>749</v>
      </c>
      <c r="AP4" s="2" t="s">
        <v>103</v>
      </c>
      <c r="AQ4" s="2" t="s">
        <v>115</v>
      </c>
      <c r="AR4" s="2" t="s">
        <v>101</v>
      </c>
      <c r="AS4" s="2" t="s">
        <v>113</v>
      </c>
      <c r="AT4" t="s">
        <v>125</v>
      </c>
      <c r="AU4" t="s">
        <v>790</v>
      </c>
      <c r="AV4" s="3">
        <v>44941.64583333334</v>
      </c>
      <c r="AW4">
        <v>2022</v>
      </c>
      <c r="AX4" t="s">
        <v>141</v>
      </c>
      <c r="AY4">
        <v>19</v>
      </c>
      <c r="AZ4">
        <v>26342822</v>
      </c>
      <c r="BA4" t="s">
        <v>147</v>
      </c>
    </row>
    <row r="5" spans="1:53">
      <c r="A5" t="s">
        <v>667</v>
      </c>
      <c r="B5" t="s">
        <v>708</v>
      </c>
      <c r="C5" t="s">
        <v>78</v>
      </c>
      <c r="D5" t="s">
        <v>84</v>
      </c>
      <c r="E5" t="s">
        <v>81</v>
      </c>
      <c r="F5" t="s">
        <v>746</v>
      </c>
      <c r="G5">
        <v>1</v>
      </c>
      <c r="I5">
        <v>3100</v>
      </c>
      <c r="J5">
        <v>7.72</v>
      </c>
      <c r="K5">
        <v>4.9</v>
      </c>
      <c r="L5">
        <v>9.77</v>
      </c>
      <c r="M5">
        <v>2.49</v>
      </c>
      <c r="N5">
        <v>3.15</v>
      </c>
      <c r="O5">
        <v>14.32</v>
      </c>
      <c r="P5">
        <v>0</v>
      </c>
      <c r="Q5">
        <v>8.109999999999999</v>
      </c>
      <c r="R5">
        <v>9</v>
      </c>
      <c r="S5">
        <v>40.5</v>
      </c>
      <c r="T5">
        <v>24.5</v>
      </c>
      <c r="U5">
        <v>-8.5</v>
      </c>
      <c r="V5">
        <v>0.61</v>
      </c>
      <c r="W5">
        <v>5.23</v>
      </c>
      <c r="X5">
        <v>0.14</v>
      </c>
      <c r="Y5">
        <v>5.9</v>
      </c>
      <c r="Z5">
        <v>0.12</v>
      </c>
      <c r="AA5">
        <v>15.09</v>
      </c>
      <c r="AB5">
        <v>3</v>
      </c>
      <c r="AC5">
        <v>0.6899999999999999</v>
      </c>
      <c r="AD5">
        <v>0.29</v>
      </c>
      <c r="AE5">
        <v>8.49</v>
      </c>
      <c r="AF5">
        <v>-0.38</v>
      </c>
      <c r="AG5">
        <v>5.36</v>
      </c>
      <c r="AH5">
        <v>4.06</v>
      </c>
      <c r="AI5">
        <v>4</v>
      </c>
      <c r="AJ5">
        <v>14.77</v>
      </c>
      <c r="AK5">
        <v>8.35</v>
      </c>
      <c r="AL5">
        <v>7</v>
      </c>
      <c r="AM5">
        <v>6</v>
      </c>
      <c r="AN5">
        <v>15.5</v>
      </c>
      <c r="AO5" s="2" t="s">
        <v>750</v>
      </c>
      <c r="AP5" s="2" t="s">
        <v>108</v>
      </c>
      <c r="AQ5" s="2" t="s">
        <v>120</v>
      </c>
      <c r="AR5" s="2" t="s">
        <v>111</v>
      </c>
      <c r="AS5" s="2" t="s">
        <v>123</v>
      </c>
      <c r="AT5" t="s">
        <v>125</v>
      </c>
      <c r="AU5" t="s">
        <v>791</v>
      </c>
      <c r="AV5" s="3">
        <v>44941.84375</v>
      </c>
      <c r="AW5">
        <v>2022</v>
      </c>
      <c r="AX5" t="s">
        <v>146</v>
      </c>
      <c r="AY5">
        <v>19</v>
      </c>
      <c r="AZ5">
        <v>26342830</v>
      </c>
      <c r="BA5" t="s">
        <v>148</v>
      </c>
    </row>
    <row r="6" spans="1:53">
      <c r="A6" t="s">
        <v>668</v>
      </c>
      <c r="B6" t="s">
        <v>709</v>
      </c>
      <c r="C6" t="s">
        <v>72</v>
      </c>
      <c r="D6" t="s">
        <v>84</v>
      </c>
      <c r="E6" t="s">
        <v>79</v>
      </c>
      <c r="F6" t="s">
        <v>746</v>
      </c>
      <c r="G6">
        <v>1</v>
      </c>
      <c r="I6">
        <v>4200</v>
      </c>
      <c r="J6">
        <v>10.08</v>
      </c>
      <c r="K6">
        <v>3.8</v>
      </c>
      <c r="L6">
        <v>15.2</v>
      </c>
      <c r="M6">
        <v>2.4</v>
      </c>
      <c r="N6">
        <v>3.62</v>
      </c>
      <c r="O6">
        <v>18.08</v>
      </c>
      <c r="P6">
        <v>0</v>
      </c>
      <c r="Q6">
        <v>10.76</v>
      </c>
      <c r="R6">
        <v>8</v>
      </c>
      <c r="S6">
        <v>46.61</v>
      </c>
      <c r="T6">
        <v>22.39</v>
      </c>
      <c r="U6">
        <v>1.83</v>
      </c>
      <c r="V6">
        <v>0.77</v>
      </c>
      <c r="W6">
        <v>5.94</v>
      </c>
      <c r="X6">
        <v>0.17</v>
      </c>
      <c r="Y6">
        <v>6.65</v>
      </c>
      <c r="Z6">
        <v>0.15</v>
      </c>
      <c r="AA6">
        <v>30.06</v>
      </c>
      <c r="AB6">
        <v>31</v>
      </c>
      <c r="AC6">
        <v>0.71</v>
      </c>
      <c r="AD6">
        <v>0.37</v>
      </c>
      <c r="AE6">
        <v>9.789999999999999</v>
      </c>
      <c r="AF6">
        <v>0.97</v>
      </c>
      <c r="AG6">
        <v>6.17</v>
      </c>
      <c r="AH6">
        <v>8.66</v>
      </c>
      <c r="AI6">
        <v>32</v>
      </c>
      <c r="AJ6">
        <v>27.35</v>
      </c>
      <c r="AK6">
        <v>10.35</v>
      </c>
      <c r="AL6">
        <v>17</v>
      </c>
      <c r="AM6">
        <v>4</v>
      </c>
      <c r="AN6">
        <v>9</v>
      </c>
      <c r="AO6" s="2" t="s">
        <v>751</v>
      </c>
      <c r="AP6" s="2" t="s">
        <v>102</v>
      </c>
      <c r="AQ6" s="2" t="s">
        <v>114</v>
      </c>
      <c r="AR6" s="2" t="s">
        <v>109</v>
      </c>
      <c r="AS6" s="2" t="s">
        <v>121</v>
      </c>
      <c r="AT6" t="s">
        <v>126</v>
      </c>
      <c r="AU6" t="s">
        <v>792</v>
      </c>
      <c r="AV6" s="3">
        <v>44941.84375</v>
      </c>
      <c r="AW6">
        <v>2022</v>
      </c>
      <c r="AX6" t="s">
        <v>142</v>
      </c>
      <c r="AY6">
        <v>19</v>
      </c>
      <c r="AZ6">
        <v>26341504</v>
      </c>
      <c r="BA6" t="s">
        <v>148</v>
      </c>
    </row>
    <row r="7" spans="1:53">
      <c r="A7" t="s">
        <v>669</v>
      </c>
      <c r="B7" t="s">
        <v>710</v>
      </c>
      <c r="C7" t="s">
        <v>71</v>
      </c>
      <c r="D7" t="s">
        <v>83</v>
      </c>
      <c r="E7" t="s">
        <v>73</v>
      </c>
      <c r="F7" t="s">
        <v>746</v>
      </c>
      <c r="G7">
        <v>1</v>
      </c>
      <c r="I7">
        <v>3000</v>
      </c>
      <c r="J7">
        <v>7.05</v>
      </c>
      <c r="L7">
        <v>10</v>
      </c>
      <c r="M7">
        <v>2.35</v>
      </c>
      <c r="N7">
        <v>3.33</v>
      </c>
      <c r="P7">
        <v>10.76</v>
      </c>
      <c r="Q7">
        <v>5.85</v>
      </c>
      <c r="R7">
        <v>14</v>
      </c>
      <c r="S7">
        <v>47.89</v>
      </c>
      <c r="T7">
        <v>22.61</v>
      </c>
      <c r="U7">
        <v>2.67</v>
      </c>
      <c r="V7">
        <v>0.73</v>
      </c>
      <c r="W7">
        <v>2.77</v>
      </c>
      <c r="X7">
        <v>0.1</v>
      </c>
      <c r="Y7">
        <v>3.17</v>
      </c>
      <c r="Z7">
        <v>0.07000000000000001</v>
      </c>
      <c r="AA7">
        <v>18.5</v>
      </c>
      <c r="AB7">
        <v>10</v>
      </c>
      <c r="AC7">
        <v>0.54</v>
      </c>
      <c r="AD7">
        <v>0.2</v>
      </c>
      <c r="AE7">
        <v>4.31</v>
      </c>
      <c r="AF7">
        <v>1.53</v>
      </c>
      <c r="AG7">
        <v>3.81</v>
      </c>
      <c r="AH7">
        <v>5.08</v>
      </c>
      <c r="AI7">
        <v>14</v>
      </c>
      <c r="AJ7">
        <v>11.08</v>
      </c>
      <c r="AK7">
        <v>12.29</v>
      </c>
      <c r="AL7">
        <v>21</v>
      </c>
      <c r="AM7">
        <v>7</v>
      </c>
      <c r="AN7">
        <v>21</v>
      </c>
      <c r="AO7" s="2" t="s">
        <v>752</v>
      </c>
      <c r="AP7" s="2" t="s">
        <v>101</v>
      </c>
      <c r="AQ7" s="2" t="s">
        <v>113</v>
      </c>
      <c r="AR7" s="2" t="s">
        <v>103</v>
      </c>
      <c r="AS7" s="2" t="s">
        <v>115</v>
      </c>
      <c r="AT7" t="s">
        <v>125</v>
      </c>
      <c r="AU7" t="s">
        <v>793</v>
      </c>
      <c r="AV7" s="3">
        <v>44941.64583333334</v>
      </c>
      <c r="AW7">
        <v>2022</v>
      </c>
      <c r="AX7" t="s">
        <v>141</v>
      </c>
      <c r="AY7">
        <v>19</v>
      </c>
      <c r="AZ7">
        <v>26342832</v>
      </c>
      <c r="BA7" t="s">
        <v>147</v>
      </c>
    </row>
    <row r="8" spans="1:53">
      <c r="A8" t="s">
        <v>670</v>
      </c>
      <c r="B8" t="s">
        <v>711</v>
      </c>
      <c r="C8" t="s">
        <v>76</v>
      </c>
      <c r="D8" t="s">
        <v>84</v>
      </c>
      <c r="E8" t="s">
        <v>75</v>
      </c>
      <c r="F8" t="s">
        <v>746</v>
      </c>
      <c r="G8">
        <v>1</v>
      </c>
      <c r="I8">
        <v>2800</v>
      </c>
      <c r="J8">
        <v>6.53</v>
      </c>
      <c r="L8">
        <v>9.300000000000001</v>
      </c>
      <c r="M8">
        <v>2.33</v>
      </c>
      <c r="N8">
        <v>3.32</v>
      </c>
      <c r="P8">
        <v>0</v>
      </c>
      <c r="Q8">
        <v>5.82</v>
      </c>
      <c r="R8">
        <v>2</v>
      </c>
      <c r="S8">
        <v>45.44</v>
      </c>
      <c r="T8">
        <v>21.42</v>
      </c>
      <c r="U8">
        <v>2.61</v>
      </c>
      <c r="V8">
        <v>0.68</v>
      </c>
      <c r="W8">
        <v>4.06</v>
      </c>
      <c r="X8">
        <v>0.09</v>
      </c>
      <c r="Y8">
        <v>4.95</v>
      </c>
      <c r="Z8">
        <v>0.07000000000000001</v>
      </c>
      <c r="AA8">
        <v>15.65</v>
      </c>
      <c r="AB8">
        <v>4.5</v>
      </c>
      <c r="AC8">
        <v>1</v>
      </c>
      <c r="AD8">
        <v>0.18</v>
      </c>
      <c r="AE8">
        <v>6.55</v>
      </c>
      <c r="AF8">
        <v>-0.73</v>
      </c>
      <c r="AG8">
        <v>4.67</v>
      </c>
      <c r="AH8">
        <v>3.84</v>
      </c>
      <c r="AI8">
        <v>3</v>
      </c>
      <c r="AJ8">
        <v>10.88</v>
      </c>
      <c r="AK8">
        <v>10.53</v>
      </c>
      <c r="AL8">
        <v>18</v>
      </c>
      <c r="AM8">
        <v>1</v>
      </c>
      <c r="AN8">
        <v>2</v>
      </c>
      <c r="AO8" s="2" t="s">
        <v>753</v>
      </c>
      <c r="AP8" s="2" t="s">
        <v>106</v>
      </c>
      <c r="AQ8" s="2" t="s">
        <v>118</v>
      </c>
      <c r="AR8" s="2" t="s">
        <v>105</v>
      </c>
      <c r="AS8" s="2" t="s">
        <v>117</v>
      </c>
      <c r="AT8" t="s">
        <v>127</v>
      </c>
      <c r="AU8" t="s">
        <v>794</v>
      </c>
      <c r="AV8" s="3">
        <v>44941.84375</v>
      </c>
      <c r="AW8">
        <v>2022</v>
      </c>
      <c r="AX8" t="s">
        <v>144</v>
      </c>
      <c r="AY8">
        <v>19</v>
      </c>
      <c r="AZ8">
        <v>26340388</v>
      </c>
      <c r="BA8" t="s">
        <v>148</v>
      </c>
    </row>
    <row r="9" spans="1:53">
      <c r="A9" t="s">
        <v>671</v>
      </c>
      <c r="B9" t="s">
        <v>712</v>
      </c>
      <c r="C9" t="s">
        <v>81</v>
      </c>
      <c r="D9" t="s">
        <v>83</v>
      </c>
      <c r="E9" t="s">
        <v>78</v>
      </c>
      <c r="F9" t="s">
        <v>746</v>
      </c>
      <c r="G9">
        <v>1</v>
      </c>
      <c r="I9">
        <v>5200</v>
      </c>
      <c r="J9">
        <v>11.89</v>
      </c>
      <c r="K9">
        <v>4.7</v>
      </c>
      <c r="L9">
        <v>20.4</v>
      </c>
      <c r="M9">
        <v>2.29</v>
      </c>
      <c r="N9">
        <v>3.92</v>
      </c>
      <c r="O9">
        <v>21.5</v>
      </c>
      <c r="P9">
        <v>0</v>
      </c>
      <c r="Q9">
        <v>12.47</v>
      </c>
      <c r="R9">
        <v>19</v>
      </c>
      <c r="S9">
        <v>40.5</v>
      </c>
      <c r="T9">
        <v>16</v>
      </c>
      <c r="U9">
        <v>8.5</v>
      </c>
      <c r="V9">
        <v>0.84</v>
      </c>
      <c r="W9">
        <v>7.12</v>
      </c>
      <c r="X9">
        <v>0.27</v>
      </c>
      <c r="Y9">
        <v>8.220000000000001</v>
      </c>
      <c r="Z9">
        <v>0.31</v>
      </c>
      <c r="AA9">
        <v>25.53</v>
      </c>
      <c r="AB9">
        <v>26</v>
      </c>
      <c r="AC9">
        <v>1.19</v>
      </c>
      <c r="AD9">
        <v>0.62</v>
      </c>
      <c r="AE9">
        <v>12.17</v>
      </c>
      <c r="AF9">
        <v>0.3</v>
      </c>
      <c r="AG9">
        <v>8.77</v>
      </c>
      <c r="AH9">
        <v>4.4</v>
      </c>
      <c r="AI9">
        <v>8</v>
      </c>
      <c r="AJ9">
        <v>15.19</v>
      </c>
      <c r="AK9">
        <v>14.59</v>
      </c>
      <c r="AL9">
        <v>26</v>
      </c>
      <c r="AM9">
        <v>3</v>
      </c>
      <c r="AN9">
        <v>6.5</v>
      </c>
      <c r="AO9" s="2" t="s">
        <v>754</v>
      </c>
      <c r="AP9" s="2" t="s">
        <v>111</v>
      </c>
      <c r="AQ9" s="2" t="s">
        <v>123</v>
      </c>
      <c r="AR9" s="2" t="s">
        <v>108</v>
      </c>
      <c r="AS9" s="2" t="s">
        <v>120</v>
      </c>
      <c r="AT9" t="s">
        <v>125</v>
      </c>
      <c r="AU9" t="s">
        <v>795</v>
      </c>
      <c r="AV9" s="3">
        <v>44941.84375</v>
      </c>
      <c r="AW9">
        <v>2022</v>
      </c>
      <c r="AX9" t="s">
        <v>146</v>
      </c>
      <c r="AY9">
        <v>19</v>
      </c>
      <c r="AZ9">
        <v>26342820</v>
      </c>
      <c r="BA9" t="s">
        <v>148</v>
      </c>
    </row>
    <row r="10" spans="1:53">
      <c r="A10" t="s">
        <v>672</v>
      </c>
      <c r="B10" t="s">
        <v>713</v>
      </c>
      <c r="C10" t="s">
        <v>80</v>
      </c>
      <c r="D10" t="s">
        <v>83</v>
      </c>
      <c r="E10" t="s">
        <v>77</v>
      </c>
      <c r="F10" t="s">
        <v>746</v>
      </c>
      <c r="G10">
        <v>1</v>
      </c>
      <c r="H10" t="s">
        <v>87</v>
      </c>
      <c r="I10">
        <v>3100</v>
      </c>
      <c r="J10">
        <v>6.78</v>
      </c>
      <c r="K10">
        <v>3.1</v>
      </c>
      <c r="L10">
        <v>11.05</v>
      </c>
      <c r="M10">
        <v>2.19</v>
      </c>
      <c r="N10">
        <v>3.56</v>
      </c>
      <c r="O10">
        <v>14.32</v>
      </c>
      <c r="P10">
        <v>0</v>
      </c>
      <c r="Q10">
        <v>7.21</v>
      </c>
      <c r="R10">
        <v>10</v>
      </c>
      <c r="S10">
        <v>42.06</v>
      </c>
      <c r="T10">
        <v>16.28</v>
      </c>
      <c r="U10">
        <v>9.5</v>
      </c>
      <c r="V10">
        <v>0.6</v>
      </c>
      <c r="W10">
        <v>3.71</v>
      </c>
      <c r="X10">
        <v>0.12</v>
      </c>
      <c r="Y10">
        <v>4.26</v>
      </c>
      <c r="Z10">
        <v>0.12</v>
      </c>
      <c r="AA10">
        <v>15.82</v>
      </c>
      <c r="AB10">
        <v>6</v>
      </c>
      <c r="AC10">
        <v>0.53</v>
      </c>
      <c r="AD10">
        <v>0.26</v>
      </c>
      <c r="AE10">
        <v>5.95</v>
      </c>
      <c r="AF10">
        <v>1.26</v>
      </c>
      <c r="AG10">
        <v>5.93</v>
      </c>
      <c r="AH10">
        <v>4.49</v>
      </c>
      <c r="AI10">
        <v>9</v>
      </c>
      <c r="AJ10">
        <v>13</v>
      </c>
      <c r="AK10">
        <v>9.619999999999999</v>
      </c>
      <c r="AL10">
        <v>10</v>
      </c>
      <c r="AM10">
        <v>3</v>
      </c>
      <c r="AN10">
        <v>6.5</v>
      </c>
      <c r="AO10" s="2" t="s">
        <v>755</v>
      </c>
      <c r="AP10" s="2" t="s">
        <v>110</v>
      </c>
      <c r="AQ10" s="2" t="s">
        <v>122</v>
      </c>
      <c r="AR10" s="2" t="s">
        <v>107</v>
      </c>
      <c r="AS10" s="2" t="s">
        <v>119</v>
      </c>
      <c r="AT10" t="s">
        <v>126</v>
      </c>
      <c r="AU10" t="s">
        <v>796</v>
      </c>
      <c r="AV10" s="3">
        <v>44941.5625</v>
      </c>
      <c r="AW10">
        <v>2022</v>
      </c>
      <c r="AX10" t="s">
        <v>145</v>
      </c>
      <c r="AY10">
        <v>19</v>
      </c>
      <c r="AZ10">
        <v>26341508</v>
      </c>
      <c r="BA10" t="s">
        <v>148</v>
      </c>
    </row>
    <row r="11" spans="1:53">
      <c r="A11" t="s">
        <v>673</v>
      </c>
      <c r="B11" t="s">
        <v>714</v>
      </c>
      <c r="C11" t="s">
        <v>79</v>
      </c>
      <c r="D11" t="s">
        <v>83</v>
      </c>
      <c r="E11" t="s">
        <v>72</v>
      </c>
      <c r="F11" t="s">
        <v>746</v>
      </c>
      <c r="G11">
        <v>1</v>
      </c>
      <c r="I11">
        <v>3800</v>
      </c>
      <c r="J11">
        <v>7.84</v>
      </c>
      <c r="K11">
        <v>2.8</v>
      </c>
      <c r="L11">
        <v>14.5</v>
      </c>
      <c r="M11">
        <v>2.06</v>
      </c>
      <c r="N11">
        <v>3.82</v>
      </c>
      <c r="O11">
        <v>16.71</v>
      </c>
      <c r="P11">
        <v>0</v>
      </c>
      <c r="Q11">
        <v>8.210000000000001</v>
      </c>
      <c r="R11">
        <v>23</v>
      </c>
      <c r="S11">
        <v>46.61</v>
      </c>
      <c r="T11">
        <v>24.22</v>
      </c>
      <c r="U11">
        <v>-1.83</v>
      </c>
      <c r="V11">
        <v>0.59</v>
      </c>
      <c r="W11">
        <v>5.18</v>
      </c>
      <c r="X11">
        <v>0.12</v>
      </c>
      <c r="Y11">
        <v>6.21</v>
      </c>
      <c r="Z11">
        <v>0.11</v>
      </c>
      <c r="AA11">
        <v>28.88</v>
      </c>
      <c r="AB11">
        <v>30</v>
      </c>
      <c r="AC11">
        <v>1.06</v>
      </c>
      <c r="AD11">
        <v>0.26</v>
      </c>
      <c r="AE11">
        <v>8.49</v>
      </c>
      <c r="AF11">
        <v>-0.29</v>
      </c>
      <c r="AG11">
        <v>4.97</v>
      </c>
      <c r="AH11">
        <v>7.82</v>
      </c>
      <c r="AI11">
        <v>31</v>
      </c>
      <c r="AJ11">
        <v>19.18</v>
      </c>
      <c r="AK11">
        <v>14.7</v>
      </c>
      <c r="AL11">
        <v>27</v>
      </c>
      <c r="AM11">
        <v>7</v>
      </c>
      <c r="AN11">
        <v>21</v>
      </c>
      <c r="AO11" s="2" t="s">
        <v>756</v>
      </c>
      <c r="AP11" s="2" t="s">
        <v>109</v>
      </c>
      <c r="AQ11" s="2" t="s">
        <v>121</v>
      </c>
      <c r="AR11" s="2" t="s">
        <v>102</v>
      </c>
      <c r="AS11" s="2" t="s">
        <v>114</v>
      </c>
      <c r="AT11" t="s">
        <v>126</v>
      </c>
      <c r="AU11" t="s">
        <v>797</v>
      </c>
      <c r="AV11" s="3">
        <v>44941.84375</v>
      </c>
      <c r="AW11">
        <v>2022</v>
      </c>
      <c r="AX11" t="s">
        <v>142</v>
      </c>
      <c r="AY11">
        <v>19</v>
      </c>
      <c r="AZ11">
        <v>26341506</v>
      </c>
      <c r="BA11" t="s">
        <v>148</v>
      </c>
    </row>
    <row r="12" spans="1:53">
      <c r="A12" t="s">
        <v>674</v>
      </c>
      <c r="B12" t="s">
        <v>715</v>
      </c>
      <c r="C12" t="s">
        <v>77</v>
      </c>
      <c r="D12" t="s">
        <v>84</v>
      </c>
      <c r="E12" t="s">
        <v>80</v>
      </c>
      <c r="F12" t="s">
        <v>746</v>
      </c>
      <c r="G12">
        <v>1</v>
      </c>
      <c r="I12">
        <v>5900</v>
      </c>
      <c r="J12">
        <v>11.52</v>
      </c>
      <c r="K12">
        <v>2</v>
      </c>
      <c r="L12">
        <v>24</v>
      </c>
      <c r="M12">
        <v>1.95</v>
      </c>
      <c r="N12">
        <v>4.07</v>
      </c>
      <c r="O12">
        <v>23.9</v>
      </c>
      <c r="P12">
        <v>0</v>
      </c>
      <c r="Q12">
        <v>12.03</v>
      </c>
      <c r="R12">
        <v>30</v>
      </c>
      <c r="S12">
        <v>42.06</v>
      </c>
      <c r="T12">
        <v>25.78</v>
      </c>
      <c r="U12">
        <v>-9.5</v>
      </c>
      <c r="V12">
        <v>0.9</v>
      </c>
      <c r="W12">
        <v>5.06</v>
      </c>
      <c r="X12">
        <v>0.17</v>
      </c>
      <c r="Y12">
        <v>6.03</v>
      </c>
      <c r="Z12">
        <v>0.17</v>
      </c>
      <c r="AA12">
        <v>33.85</v>
      </c>
      <c r="AB12">
        <v>32</v>
      </c>
      <c r="AC12">
        <v>0.9399999999999999</v>
      </c>
      <c r="AD12">
        <v>0.38</v>
      </c>
      <c r="AE12">
        <v>8.34</v>
      </c>
      <c r="AF12">
        <v>3.69</v>
      </c>
      <c r="AG12">
        <v>5.7</v>
      </c>
      <c r="AH12">
        <v>6.83</v>
      </c>
      <c r="AI12">
        <v>29</v>
      </c>
      <c r="AJ12">
        <v>22.47</v>
      </c>
      <c r="AK12">
        <v>16.88</v>
      </c>
      <c r="AL12">
        <v>31</v>
      </c>
      <c r="AM12">
        <v>8</v>
      </c>
      <c r="AN12">
        <v>25.5</v>
      </c>
      <c r="AO12" s="2" t="s">
        <v>757</v>
      </c>
      <c r="AP12" s="2" t="s">
        <v>107</v>
      </c>
      <c r="AQ12" s="2" t="s">
        <v>119</v>
      </c>
      <c r="AR12" s="2" t="s">
        <v>110</v>
      </c>
      <c r="AS12" s="2" t="s">
        <v>122</v>
      </c>
      <c r="AT12" t="s">
        <v>126</v>
      </c>
      <c r="AU12" t="s">
        <v>798</v>
      </c>
      <c r="AV12" s="3">
        <v>44941.5625</v>
      </c>
      <c r="AW12">
        <v>2022</v>
      </c>
      <c r="AX12" t="s">
        <v>145</v>
      </c>
      <c r="AY12">
        <v>19</v>
      </c>
      <c r="AZ12">
        <v>26341502</v>
      </c>
      <c r="BA12" t="s">
        <v>148</v>
      </c>
    </row>
    <row r="13" spans="1:53">
      <c r="A13" t="s">
        <v>675</v>
      </c>
      <c r="B13" t="s">
        <v>716</v>
      </c>
      <c r="C13" t="s">
        <v>81</v>
      </c>
      <c r="D13" t="s">
        <v>83</v>
      </c>
      <c r="E13" t="s">
        <v>78</v>
      </c>
      <c r="F13" t="s">
        <v>746</v>
      </c>
      <c r="G13">
        <v>2</v>
      </c>
      <c r="I13">
        <v>3300</v>
      </c>
      <c r="J13">
        <v>5.55</v>
      </c>
      <c r="L13">
        <v>8.699999999999999</v>
      </c>
      <c r="M13">
        <v>1.68</v>
      </c>
      <c r="N13">
        <v>2.64</v>
      </c>
      <c r="P13">
        <v>0</v>
      </c>
      <c r="Q13">
        <v>5.55</v>
      </c>
      <c r="R13">
        <v>19</v>
      </c>
      <c r="S13">
        <v>40.5</v>
      </c>
      <c r="T13">
        <v>16</v>
      </c>
      <c r="U13">
        <v>8.5</v>
      </c>
      <c r="V13">
        <v>0.39</v>
      </c>
      <c r="W13">
        <v>3.53</v>
      </c>
      <c r="X13">
        <v>0.12</v>
      </c>
      <c r="Y13">
        <v>4.1</v>
      </c>
      <c r="Z13">
        <v>0.1</v>
      </c>
      <c r="AA13">
        <v>25.53</v>
      </c>
      <c r="AB13">
        <v>26</v>
      </c>
      <c r="AC13">
        <v>0.65</v>
      </c>
      <c r="AD13">
        <v>0.25</v>
      </c>
      <c r="AE13">
        <v>5.74</v>
      </c>
      <c r="AF13">
        <v>-0.19</v>
      </c>
      <c r="AG13">
        <v>4.66</v>
      </c>
      <c r="AH13">
        <v>4.4</v>
      </c>
      <c r="AI13">
        <v>8</v>
      </c>
      <c r="AJ13">
        <v>8.880000000000001</v>
      </c>
      <c r="AK13">
        <v>14.59</v>
      </c>
      <c r="AL13">
        <v>26</v>
      </c>
      <c r="AM13">
        <v>3</v>
      </c>
      <c r="AN13">
        <v>6.5</v>
      </c>
      <c r="AO13" s="2" t="s">
        <v>758</v>
      </c>
      <c r="AP13" s="2" t="s">
        <v>111</v>
      </c>
      <c r="AQ13" s="2" t="s">
        <v>123</v>
      </c>
      <c r="AR13" s="2" t="s">
        <v>108</v>
      </c>
      <c r="AS13" s="2" t="s">
        <v>120</v>
      </c>
      <c r="AT13" t="s">
        <v>125</v>
      </c>
      <c r="AU13" t="s">
        <v>799</v>
      </c>
      <c r="AV13" s="3">
        <v>44941.84375</v>
      </c>
      <c r="AW13">
        <v>2022</v>
      </c>
      <c r="AX13" t="s">
        <v>146</v>
      </c>
      <c r="AY13">
        <v>19</v>
      </c>
      <c r="AZ13">
        <v>26342826</v>
      </c>
      <c r="BA13" t="s">
        <v>148</v>
      </c>
    </row>
    <row r="14" spans="1:53">
      <c r="A14" t="s">
        <v>676</v>
      </c>
      <c r="B14" t="s">
        <v>717</v>
      </c>
      <c r="C14" t="s">
        <v>82</v>
      </c>
      <c r="D14" t="s">
        <v>83</v>
      </c>
      <c r="E14" t="s">
        <v>74</v>
      </c>
      <c r="F14" t="s">
        <v>746</v>
      </c>
      <c r="G14">
        <v>1</v>
      </c>
      <c r="I14">
        <v>3200</v>
      </c>
      <c r="J14">
        <v>5.36</v>
      </c>
      <c r="K14">
        <v>5.2</v>
      </c>
      <c r="L14">
        <v>12.2</v>
      </c>
      <c r="M14">
        <v>1.68</v>
      </c>
      <c r="N14">
        <v>3.81</v>
      </c>
      <c r="O14">
        <v>14.66</v>
      </c>
      <c r="P14">
        <v>9.24</v>
      </c>
      <c r="Q14">
        <v>5.78</v>
      </c>
      <c r="R14">
        <v>11</v>
      </c>
      <c r="S14">
        <v>44.11</v>
      </c>
      <c r="T14">
        <v>15.11</v>
      </c>
      <c r="U14">
        <v>13.89</v>
      </c>
      <c r="V14">
        <v>0.44</v>
      </c>
      <c r="W14">
        <v>3.12</v>
      </c>
      <c r="X14">
        <v>0.09</v>
      </c>
      <c r="Y14">
        <v>4.03</v>
      </c>
      <c r="Z14">
        <v>0.1</v>
      </c>
      <c r="AA14">
        <v>17.88</v>
      </c>
      <c r="AB14">
        <v>9</v>
      </c>
      <c r="AC14">
        <v>0.82</v>
      </c>
      <c r="AD14">
        <v>0.21</v>
      </c>
      <c r="AE14">
        <v>5.04</v>
      </c>
      <c r="AF14">
        <v>0.74</v>
      </c>
      <c r="AG14">
        <v>8.19</v>
      </c>
      <c r="AH14">
        <v>3.24</v>
      </c>
      <c r="AI14">
        <v>2</v>
      </c>
      <c r="AJ14">
        <v>5.71</v>
      </c>
      <c r="AK14">
        <v>9.91</v>
      </c>
      <c r="AL14">
        <v>14</v>
      </c>
      <c r="AM14">
        <v>0</v>
      </c>
      <c r="AN14">
        <v>1</v>
      </c>
      <c r="AO14" s="2" t="s">
        <v>759</v>
      </c>
      <c r="AP14" s="2" t="s">
        <v>112</v>
      </c>
      <c r="AQ14" s="2" t="s">
        <v>124</v>
      </c>
      <c r="AR14" s="2" t="s">
        <v>104</v>
      </c>
      <c r="AS14" s="2" t="s">
        <v>116</v>
      </c>
      <c r="AT14" t="s">
        <v>125</v>
      </c>
      <c r="AU14" t="s">
        <v>800</v>
      </c>
      <c r="AV14" s="3">
        <v>44941.54166666666</v>
      </c>
      <c r="AW14">
        <v>2022</v>
      </c>
      <c r="AX14" t="s">
        <v>143</v>
      </c>
      <c r="AY14">
        <v>19</v>
      </c>
      <c r="AZ14">
        <v>26342828</v>
      </c>
      <c r="BA14" t="s">
        <v>147</v>
      </c>
    </row>
    <row r="15" spans="1:53">
      <c r="A15" t="s">
        <v>677</v>
      </c>
      <c r="B15" t="s">
        <v>718</v>
      </c>
      <c r="C15" t="s">
        <v>80</v>
      </c>
      <c r="D15" t="s">
        <v>83</v>
      </c>
      <c r="E15" t="s">
        <v>77</v>
      </c>
      <c r="F15" t="s">
        <v>746</v>
      </c>
      <c r="G15">
        <v>3</v>
      </c>
      <c r="I15">
        <v>2500</v>
      </c>
      <c r="J15">
        <v>3.95</v>
      </c>
      <c r="K15">
        <v>0</v>
      </c>
      <c r="L15">
        <v>4.22</v>
      </c>
      <c r="M15">
        <v>1.58</v>
      </c>
      <c r="N15">
        <v>1.69</v>
      </c>
      <c r="O15">
        <v>12.27</v>
      </c>
      <c r="P15">
        <v>0</v>
      </c>
      <c r="Q15">
        <v>4.07</v>
      </c>
      <c r="R15">
        <v>10</v>
      </c>
      <c r="S15">
        <v>42.06</v>
      </c>
      <c r="T15">
        <v>16.28</v>
      </c>
      <c r="U15">
        <v>9.5</v>
      </c>
      <c r="V15">
        <v>0.4</v>
      </c>
      <c r="W15">
        <v>2</v>
      </c>
      <c r="X15">
        <v>0.06</v>
      </c>
      <c r="Y15">
        <v>2.25</v>
      </c>
      <c r="Z15">
        <v>0.06</v>
      </c>
      <c r="AA15">
        <v>15.82</v>
      </c>
      <c r="AB15">
        <v>6</v>
      </c>
      <c r="AC15">
        <v>0.35</v>
      </c>
      <c r="AD15">
        <v>0.14</v>
      </c>
      <c r="AE15">
        <v>3.12</v>
      </c>
      <c r="AF15">
        <v>0.95</v>
      </c>
      <c r="AG15">
        <v>6.77</v>
      </c>
      <c r="AH15">
        <v>4.49</v>
      </c>
      <c r="AI15">
        <v>9</v>
      </c>
      <c r="AJ15">
        <v>8.82</v>
      </c>
      <c r="AK15">
        <v>9.619999999999999</v>
      </c>
      <c r="AL15">
        <v>10</v>
      </c>
      <c r="AM15">
        <v>3</v>
      </c>
      <c r="AN15">
        <v>6.5</v>
      </c>
      <c r="AO15" s="2" t="s">
        <v>760</v>
      </c>
      <c r="AP15" s="2" t="s">
        <v>110</v>
      </c>
      <c r="AQ15" s="2" t="s">
        <v>122</v>
      </c>
      <c r="AR15" s="2" t="s">
        <v>107</v>
      </c>
      <c r="AS15" s="2" t="s">
        <v>119</v>
      </c>
      <c r="AT15" t="s">
        <v>126</v>
      </c>
      <c r="AU15" t="s">
        <v>801</v>
      </c>
      <c r="AV15" s="3">
        <v>44941.5625</v>
      </c>
      <c r="AW15">
        <v>2022</v>
      </c>
      <c r="AX15" t="s">
        <v>145</v>
      </c>
      <c r="AY15">
        <v>19</v>
      </c>
      <c r="AZ15">
        <v>26341512</v>
      </c>
      <c r="BA15" t="s">
        <v>148</v>
      </c>
    </row>
    <row r="16" spans="1:53">
      <c r="A16" t="s">
        <v>678</v>
      </c>
      <c r="B16" t="s">
        <v>719</v>
      </c>
      <c r="C16" t="s">
        <v>79</v>
      </c>
      <c r="D16" t="s">
        <v>83</v>
      </c>
      <c r="E16" t="s">
        <v>72</v>
      </c>
      <c r="F16" t="s">
        <v>746</v>
      </c>
      <c r="G16">
        <v>2</v>
      </c>
      <c r="I16">
        <v>2700</v>
      </c>
      <c r="J16">
        <v>4.05</v>
      </c>
      <c r="K16">
        <v>1.2</v>
      </c>
      <c r="L16">
        <v>9</v>
      </c>
      <c r="M16">
        <v>1.5</v>
      </c>
      <c r="N16">
        <v>3.33</v>
      </c>
      <c r="O16">
        <v>12.95</v>
      </c>
      <c r="P16">
        <v>0</v>
      </c>
      <c r="Q16">
        <v>3.21</v>
      </c>
      <c r="R16">
        <v>23</v>
      </c>
      <c r="S16">
        <v>46.61</v>
      </c>
      <c r="T16">
        <v>24.22</v>
      </c>
      <c r="U16">
        <v>-1.83</v>
      </c>
      <c r="V16">
        <v>0.34</v>
      </c>
      <c r="W16">
        <v>1.29</v>
      </c>
      <c r="X16">
        <v>0.03</v>
      </c>
      <c r="Y16">
        <v>1.68</v>
      </c>
      <c r="Z16">
        <v>0.06</v>
      </c>
      <c r="AA16">
        <v>28.88</v>
      </c>
      <c r="AB16">
        <v>30</v>
      </c>
      <c r="AC16">
        <v>0.29</v>
      </c>
      <c r="AD16">
        <v>0.09</v>
      </c>
      <c r="AE16">
        <v>1.98</v>
      </c>
      <c r="AF16">
        <v>1.24</v>
      </c>
      <c r="AG16">
        <v>7.5</v>
      </c>
      <c r="AH16">
        <v>7.82</v>
      </c>
      <c r="AI16">
        <v>31</v>
      </c>
      <c r="AJ16">
        <v>3.43</v>
      </c>
      <c r="AK16">
        <v>14.7</v>
      </c>
      <c r="AL16">
        <v>27</v>
      </c>
      <c r="AM16">
        <v>7</v>
      </c>
      <c r="AN16">
        <v>21</v>
      </c>
      <c r="AO16" s="2" t="s">
        <v>761</v>
      </c>
      <c r="AP16" s="2" t="s">
        <v>109</v>
      </c>
      <c r="AQ16" s="2" t="s">
        <v>121</v>
      </c>
      <c r="AR16" s="2" t="s">
        <v>102</v>
      </c>
      <c r="AS16" s="2" t="s">
        <v>114</v>
      </c>
      <c r="AT16" t="s">
        <v>126</v>
      </c>
      <c r="AU16" t="s">
        <v>802</v>
      </c>
      <c r="AV16" s="3">
        <v>44941.84375</v>
      </c>
      <c r="AW16">
        <v>2022</v>
      </c>
      <c r="AX16" t="s">
        <v>142</v>
      </c>
      <c r="AY16">
        <v>19</v>
      </c>
      <c r="AZ16">
        <v>26341510</v>
      </c>
      <c r="BA16" t="s">
        <v>148</v>
      </c>
    </row>
    <row r="17" spans="1:53">
      <c r="A17" t="s">
        <v>679</v>
      </c>
      <c r="B17" t="s">
        <v>720</v>
      </c>
      <c r="C17" t="s">
        <v>73</v>
      </c>
      <c r="D17" t="s">
        <v>84</v>
      </c>
      <c r="E17" t="s">
        <v>71</v>
      </c>
      <c r="F17" t="s">
        <v>746</v>
      </c>
      <c r="G17">
        <v>3</v>
      </c>
      <c r="I17">
        <v>2500</v>
      </c>
      <c r="J17">
        <v>3.05</v>
      </c>
      <c r="L17">
        <v>5.1</v>
      </c>
      <c r="M17">
        <v>1.22</v>
      </c>
      <c r="N17">
        <v>2.04</v>
      </c>
      <c r="P17">
        <v>9.24</v>
      </c>
      <c r="Q17">
        <v>6.9</v>
      </c>
      <c r="R17">
        <v>22</v>
      </c>
      <c r="S17">
        <v>47.89</v>
      </c>
      <c r="T17">
        <v>25.28</v>
      </c>
      <c r="U17">
        <v>-2.67</v>
      </c>
      <c r="V17">
        <v>0.53</v>
      </c>
      <c r="W17">
        <v>4.5</v>
      </c>
      <c r="X17">
        <v>0.13</v>
      </c>
      <c r="Y17">
        <v>5.41</v>
      </c>
      <c r="Z17">
        <v>0.09</v>
      </c>
      <c r="AA17">
        <v>19.44</v>
      </c>
      <c r="AB17">
        <v>13.5</v>
      </c>
      <c r="AC17">
        <v>0.88</v>
      </c>
      <c r="AD17">
        <v>0.25</v>
      </c>
      <c r="AE17">
        <v>7.22</v>
      </c>
      <c r="AF17">
        <v>-0.32</v>
      </c>
      <c r="AG17">
        <v>3.87</v>
      </c>
      <c r="AH17">
        <v>4.31</v>
      </c>
      <c r="AI17">
        <v>6</v>
      </c>
      <c r="AJ17">
        <v>11.38</v>
      </c>
      <c r="AK17">
        <v>14.94</v>
      </c>
      <c r="AL17">
        <v>28</v>
      </c>
      <c r="AM17">
        <v>6</v>
      </c>
      <c r="AN17">
        <v>15.5</v>
      </c>
      <c r="AO17" s="2" t="s">
        <v>762</v>
      </c>
      <c r="AP17" s="2" t="s">
        <v>103</v>
      </c>
      <c r="AQ17" s="2" t="s">
        <v>115</v>
      </c>
      <c r="AR17" s="2" t="s">
        <v>101</v>
      </c>
      <c r="AS17" s="2" t="s">
        <v>113</v>
      </c>
      <c r="AT17" t="s">
        <v>125</v>
      </c>
      <c r="AU17" t="s">
        <v>803</v>
      </c>
      <c r="AV17" s="3">
        <v>44941.64583333334</v>
      </c>
      <c r="AW17">
        <v>2022</v>
      </c>
      <c r="AX17" t="s">
        <v>141</v>
      </c>
      <c r="AY17">
        <v>19</v>
      </c>
      <c r="AZ17">
        <v>26342860</v>
      </c>
      <c r="BA17" t="s">
        <v>147</v>
      </c>
    </row>
    <row r="18" spans="1:53">
      <c r="A18" t="s">
        <v>680</v>
      </c>
      <c r="B18" t="s">
        <v>721</v>
      </c>
      <c r="C18" t="s">
        <v>82</v>
      </c>
      <c r="D18" t="s">
        <v>83</v>
      </c>
      <c r="E18" t="s">
        <v>74</v>
      </c>
      <c r="F18" t="s">
        <v>746</v>
      </c>
      <c r="G18">
        <v>3</v>
      </c>
      <c r="I18">
        <v>2500</v>
      </c>
      <c r="J18">
        <v>2.82</v>
      </c>
      <c r="K18">
        <v>0</v>
      </c>
      <c r="L18">
        <v>3</v>
      </c>
      <c r="M18">
        <v>1.13</v>
      </c>
      <c r="N18">
        <v>1.2</v>
      </c>
      <c r="O18">
        <v>12.27</v>
      </c>
      <c r="P18">
        <v>9.24</v>
      </c>
      <c r="Q18">
        <v>2.35</v>
      </c>
      <c r="R18">
        <v>11</v>
      </c>
      <c r="S18">
        <v>44.11</v>
      </c>
      <c r="T18">
        <v>15.11</v>
      </c>
      <c r="U18">
        <v>13.89</v>
      </c>
      <c r="V18">
        <v>0.58</v>
      </c>
      <c r="W18">
        <v>1.18</v>
      </c>
      <c r="X18">
        <v>0.04</v>
      </c>
      <c r="Y18">
        <v>1.34</v>
      </c>
      <c r="Z18">
        <v>0.02</v>
      </c>
      <c r="AA18">
        <v>17.88</v>
      </c>
      <c r="AB18">
        <v>9</v>
      </c>
      <c r="AC18">
        <v>0.18</v>
      </c>
      <c r="AD18">
        <v>0.08</v>
      </c>
      <c r="AE18">
        <v>1.7</v>
      </c>
      <c r="AF18">
        <v>0.65</v>
      </c>
      <c r="AG18">
        <v>2.13</v>
      </c>
      <c r="AH18">
        <v>3.24</v>
      </c>
      <c r="AI18">
        <v>2</v>
      </c>
      <c r="AJ18">
        <v>2.76</v>
      </c>
      <c r="AK18">
        <v>9.91</v>
      </c>
      <c r="AL18">
        <v>14</v>
      </c>
      <c r="AM18">
        <v>0</v>
      </c>
      <c r="AN18">
        <v>1</v>
      </c>
      <c r="AO18" s="2" t="s">
        <v>763</v>
      </c>
      <c r="AP18" s="2" t="s">
        <v>112</v>
      </c>
      <c r="AQ18" s="2" t="s">
        <v>124</v>
      </c>
      <c r="AR18" s="2" t="s">
        <v>104</v>
      </c>
      <c r="AS18" s="2" t="s">
        <v>116</v>
      </c>
      <c r="AT18" t="s">
        <v>125</v>
      </c>
      <c r="AU18" t="s">
        <v>804</v>
      </c>
      <c r="AV18" s="3">
        <v>44941.54166666666</v>
      </c>
      <c r="AW18">
        <v>2022</v>
      </c>
      <c r="AX18" t="s">
        <v>143</v>
      </c>
      <c r="AY18">
        <v>19</v>
      </c>
      <c r="AZ18">
        <v>26342872</v>
      </c>
      <c r="BA18" t="s">
        <v>147</v>
      </c>
    </row>
    <row r="19" spans="1:53">
      <c r="A19" t="s">
        <v>681</v>
      </c>
      <c r="B19" t="s">
        <v>722</v>
      </c>
      <c r="C19" t="s">
        <v>76</v>
      </c>
      <c r="D19" t="s">
        <v>84</v>
      </c>
      <c r="E19" t="s">
        <v>75</v>
      </c>
      <c r="F19" t="s">
        <v>746</v>
      </c>
      <c r="G19">
        <v>3</v>
      </c>
      <c r="I19">
        <v>2500</v>
      </c>
      <c r="J19">
        <v>2.52</v>
      </c>
      <c r="L19">
        <v>4.5</v>
      </c>
      <c r="M19">
        <v>1.01</v>
      </c>
      <c r="N19">
        <v>1.8</v>
      </c>
      <c r="P19">
        <v>0</v>
      </c>
      <c r="Q19">
        <v>3.12</v>
      </c>
      <c r="R19">
        <v>2</v>
      </c>
      <c r="S19">
        <v>45.44</v>
      </c>
      <c r="T19">
        <v>21.42</v>
      </c>
      <c r="U19">
        <v>2.61</v>
      </c>
      <c r="V19">
        <v>0.48</v>
      </c>
      <c r="W19">
        <v>3.17</v>
      </c>
      <c r="X19">
        <v>0.08</v>
      </c>
      <c r="Y19">
        <v>3.54</v>
      </c>
      <c r="Z19">
        <v>0.07000000000000001</v>
      </c>
      <c r="AA19">
        <v>15.65</v>
      </c>
      <c r="AB19">
        <v>4.5</v>
      </c>
      <c r="AC19">
        <v>0.33</v>
      </c>
      <c r="AD19">
        <v>0.17</v>
      </c>
      <c r="AE19">
        <v>5.15</v>
      </c>
      <c r="AF19">
        <v>-2.03</v>
      </c>
      <c r="AG19">
        <v>5.53</v>
      </c>
      <c r="AH19">
        <v>3.84</v>
      </c>
      <c r="AI19">
        <v>3</v>
      </c>
      <c r="AJ19">
        <v>5.08</v>
      </c>
      <c r="AK19">
        <v>10.53</v>
      </c>
      <c r="AL19">
        <v>18</v>
      </c>
      <c r="AM19">
        <v>1</v>
      </c>
      <c r="AN19">
        <v>2</v>
      </c>
      <c r="AO19" s="2" t="s">
        <v>764</v>
      </c>
      <c r="AP19" s="2" t="s">
        <v>106</v>
      </c>
      <c r="AQ19" s="2" t="s">
        <v>118</v>
      </c>
      <c r="AR19" s="2" t="s">
        <v>105</v>
      </c>
      <c r="AS19" s="2" t="s">
        <v>117</v>
      </c>
      <c r="AT19" t="s">
        <v>127</v>
      </c>
      <c r="AU19" t="s">
        <v>805</v>
      </c>
      <c r="AV19" s="3">
        <v>44941.84375</v>
      </c>
      <c r="AW19">
        <v>2022</v>
      </c>
      <c r="AX19" t="s">
        <v>144</v>
      </c>
      <c r="AY19">
        <v>19</v>
      </c>
      <c r="AZ19">
        <v>26340402</v>
      </c>
      <c r="BA19" t="s">
        <v>148</v>
      </c>
    </row>
    <row r="20" spans="1:53">
      <c r="A20" t="s">
        <v>682</v>
      </c>
      <c r="B20" t="s">
        <v>723</v>
      </c>
      <c r="C20" t="s">
        <v>72</v>
      </c>
      <c r="D20" t="s">
        <v>84</v>
      </c>
      <c r="E20" t="s">
        <v>79</v>
      </c>
      <c r="F20" t="s">
        <v>746</v>
      </c>
      <c r="G20">
        <v>3</v>
      </c>
      <c r="I20">
        <v>2500</v>
      </c>
      <c r="J20">
        <v>2.2</v>
      </c>
      <c r="L20">
        <v>5.5</v>
      </c>
      <c r="M20">
        <v>0.88</v>
      </c>
      <c r="N20">
        <v>2.2</v>
      </c>
      <c r="P20">
        <v>0</v>
      </c>
      <c r="Q20">
        <v>1.32</v>
      </c>
      <c r="R20">
        <v>8</v>
      </c>
      <c r="S20">
        <v>46.61</v>
      </c>
      <c r="T20">
        <v>22.39</v>
      </c>
      <c r="U20">
        <v>1.83</v>
      </c>
      <c r="V20">
        <v>0.15</v>
      </c>
      <c r="W20">
        <v>0.76</v>
      </c>
      <c r="X20">
        <v>0.02</v>
      </c>
      <c r="Y20">
        <v>0.82</v>
      </c>
      <c r="Z20">
        <v>0.02</v>
      </c>
      <c r="AA20">
        <v>30.06</v>
      </c>
      <c r="AB20">
        <v>31</v>
      </c>
      <c r="AC20">
        <v>0.12</v>
      </c>
      <c r="AD20">
        <v>0.05</v>
      </c>
      <c r="AE20">
        <v>1.05</v>
      </c>
      <c r="AF20">
        <v>0.27</v>
      </c>
      <c r="AG20">
        <v>4.16</v>
      </c>
      <c r="AH20">
        <v>8.66</v>
      </c>
      <c r="AI20">
        <v>32</v>
      </c>
      <c r="AJ20">
        <v>4.41</v>
      </c>
      <c r="AK20">
        <v>10.35</v>
      </c>
      <c r="AL20">
        <v>17</v>
      </c>
      <c r="AM20">
        <v>4</v>
      </c>
      <c r="AN20">
        <v>9</v>
      </c>
      <c r="AO20" s="2" t="s">
        <v>765</v>
      </c>
      <c r="AP20" s="2" t="s">
        <v>102</v>
      </c>
      <c r="AQ20" s="2" t="s">
        <v>114</v>
      </c>
      <c r="AR20" s="2" t="s">
        <v>109</v>
      </c>
      <c r="AS20" s="2" t="s">
        <v>121</v>
      </c>
      <c r="AT20" t="s">
        <v>126</v>
      </c>
      <c r="AU20" t="s">
        <v>806</v>
      </c>
      <c r="AV20" s="3">
        <v>44941.84375</v>
      </c>
      <c r="AW20">
        <v>2022</v>
      </c>
      <c r="AX20" t="s">
        <v>142</v>
      </c>
      <c r="AY20">
        <v>19</v>
      </c>
      <c r="AZ20">
        <v>26341518</v>
      </c>
      <c r="BA20" t="s">
        <v>148</v>
      </c>
    </row>
    <row r="21" spans="1:53">
      <c r="A21" t="s">
        <v>683</v>
      </c>
      <c r="B21" t="s">
        <v>724</v>
      </c>
      <c r="C21" t="s">
        <v>74</v>
      </c>
      <c r="D21" t="s">
        <v>84</v>
      </c>
      <c r="E21" t="s">
        <v>82</v>
      </c>
      <c r="F21" t="s">
        <v>746</v>
      </c>
      <c r="G21">
        <v>3</v>
      </c>
      <c r="I21">
        <v>2500</v>
      </c>
      <c r="J21">
        <v>1.91</v>
      </c>
      <c r="L21">
        <v>3.6</v>
      </c>
      <c r="M21">
        <v>0.77</v>
      </c>
      <c r="N21">
        <v>1.44</v>
      </c>
      <c r="P21">
        <v>9.24</v>
      </c>
      <c r="Q21">
        <v>1.53</v>
      </c>
      <c r="R21">
        <v>31</v>
      </c>
      <c r="S21">
        <v>44.11</v>
      </c>
      <c r="T21">
        <v>29</v>
      </c>
      <c r="U21">
        <v>-13.89</v>
      </c>
      <c r="V21">
        <v>0.3</v>
      </c>
      <c r="W21">
        <v>0.79</v>
      </c>
      <c r="X21">
        <v>0.02</v>
      </c>
      <c r="Y21">
        <v>0.95</v>
      </c>
      <c r="Z21">
        <v>0.02</v>
      </c>
      <c r="AA21">
        <v>24.36</v>
      </c>
      <c r="AB21">
        <v>23</v>
      </c>
      <c r="AC21">
        <v>0.14</v>
      </c>
      <c r="AD21">
        <v>0.04</v>
      </c>
      <c r="AE21">
        <v>1.17</v>
      </c>
      <c r="AF21">
        <v>0.36</v>
      </c>
      <c r="AG21">
        <v>3.01</v>
      </c>
      <c r="AH21">
        <v>6.89</v>
      </c>
      <c r="AI21">
        <v>30</v>
      </c>
      <c r="AJ21">
        <v>2.36</v>
      </c>
      <c r="AK21">
        <v>13.39</v>
      </c>
      <c r="AL21">
        <v>24</v>
      </c>
      <c r="AM21">
        <v>10</v>
      </c>
      <c r="AN21">
        <v>29</v>
      </c>
      <c r="AO21" s="2" t="s">
        <v>766</v>
      </c>
      <c r="AP21" s="2" t="s">
        <v>104</v>
      </c>
      <c r="AQ21" s="2" t="s">
        <v>116</v>
      </c>
      <c r="AR21" s="2" t="s">
        <v>112</v>
      </c>
      <c r="AS21" s="2" t="s">
        <v>124</v>
      </c>
      <c r="AT21" t="s">
        <v>125</v>
      </c>
      <c r="AU21" t="s">
        <v>807</v>
      </c>
      <c r="AV21" s="3">
        <v>44941.54166666666</v>
      </c>
      <c r="AW21">
        <v>2022</v>
      </c>
      <c r="AX21" t="s">
        <v>143</v>
      </c>
      <c r="AY21">
        <v>19</v>
      </c>
      <c r="AZ21">
        <v>26342882</v>
      </c>
      <c r="BA21" t="s">
        <v>147</v>
      </c>
    </row>
    <row r="22" spans="1:53">
      <c r="A22" t="s">
        <v>684</v>
      </c>
      <c r="B22" t="s">
        <v>725</v>
      </c>
      <c r="C22" t="s">
        <v>74</v>
      </c>
      <c r="D22" t="s">
        <v>84</v>
      </c>
      <c r="E22" t="s">
        <v>82</v>
      </c>
      <c r="F22" t="s">
        <v>746</v>
      </c>
      <c r="G22">
        <v>2</v>
      </c>
      <c r="I22">
        <v>2500</v>
      </c>
      <c r="J22">
        <v>1.71</v>
      </c>
      <c r="K22">
        <v>0</v>
      </c>
      <c r="M22">
        <v>0.68</v>
      </c>
      <c r="O22">
        <v>12.27</v>
      </c>
      <c r="P22">
        <v>9.24</v>
      </c>
      <c r="Q22">
        <v>0.11</v>
      </c>
      <c r="R22">
        <v>31</v>
      </c>
      <c r="S22">
        <v>44.11</v>
      </c>
      <c r="T22">
        <v>29</v>
      </c>
      <c r="U22">
        <v>-13.89</v>
      </c>
      <c r="V22">
        <v>0.21</v>
      </c>
      <c r="W22">
        <v>0.07000000000000001</v>
      </c>
      <c r="X22">
        <v>0</v>
      </c>
      <c r="Y22">
        <v>0.07000000000000001</v>
      </c>
      <c r="Z22">
        <v>-0</v>
      </c>
      <c r="AA22">
        <v>24.36</v>
      </c>
      <c r="AB22">
        <v>23</v>
      </c>
      <c r="AC22">
        <v>0</v>
      </c>
      <c r="AD22">
        <v>0</v>
      </c>
      <c r="AE22">
        <v>0.08</v>
      </c>
      <c r="AF22">
        <v>0.03</v>
      </c>
      <c r="AG22">
        <v>-0.07000000000000001</v>
      </c>
      <c r="AH22">
        <v>6.89</v>
      </c>
      <c r="AI22">
        <v>30</v>
      </c>
      <c r="AJ22">
        <v>0.53</v>
      </c>
      <c r="AK22">
        <v>13.39</v>
      </c>
      <c r="AL22">
        <v>24</v>
      </c>
      <c r="AM22">
        <v>10</v>
      </c>
      <c r="AN22">
        <v>29</v>
      </c>
      <c r="AO22" s="2" t="s">
        <v>767</v>
      </c>
      <c r="AP22" s="2" t="s">
        <v>104</v>
      </c>
      <c r="AQ22" s="2" t="s">
        <v>116</v>
      </c>
      <c r="AR22" s="2" t="s">
        <v>112</v>
      </c>
      <c r="AS22" s="2" t="s">
        <v>124</v>
      </c>
      <c r="AT22" t="s">
        <v>125</v>
      </c>
      <c r="AU22" t="s">
        <v>808</v>
      </c>
      <c r="AV22" s="3">
        <v>44941.54166666666</v>
      </c>
      <c r="AW22">
        <v>2022</v>
      </c>
      <c r="AX22" t="s">
        <v>143</v>
      </c>
      <c r="AY22">
        <v>19</v>
      </c>
      <c r="AZ22">
        <v>26342884</v>
      </c>
      <c r="BA22" t="s">
        <v>147</v>
      </c>
    </row>
    <row r="23" spans="1:53">
      <c r="A23" t="s">
        <v>685</v>
      </c>
      <c r="B23" t="s">
        <v>726</v>
      </c>
      <c r="C23" t="s">
        <v>75</v>
      </c>
      <c r="D23" t="s">
        <v>83</v>
      </c>
      <c r="E23" t="s">
        <v>76</v>
      </c>
      <c r="F23" t="s">
        <v>746</v>
      </c>
      <c r="G23">
        <v>4</v>
      </c>
      <c r="I23">
        <v>2500</v>
      </c>
      <c r="J23">
        <v>1.68</v>
      </c>
      <c r="L23">
        <v>4.5</v>
      </c>
      <c r="M23">
        <v>0.67</v>
      </c>
      <c r="N23">
        <v>1.8</v>
      </c>
      <c r="P23">
        <v>0</v>
      </c>
      <c r="Q23">
        <v>3.02</v>
      </c>
      <c r="R23">
        <v>27</v>
      </c>
      <c r="S23">
        <v>45.44</v>
      </c>
      <c r="T23">
        <v>24.03</v>
      </c>
      <c r="U23">
        <v>-2.61</v>
      </c>
      <c r="V23">
        <v>0.41</v>
      </c>
      <c r="W23">
        <v>1.38</v>
      </c>
      <c r="X23">
        <v>0.04</v>
      </c>
      <c r="Y23">
        <v>1.58</v>
      </c>
      <c r="Z23">
        <v>0.02</v>
      </c>
      <c r="AA23">
        <v>20.56</v>
      </c>
      <c r="AB23">
        <v>16</v>
      </c>
      <c r="AC23">
        <v>0.19</v>
      </c>
      <c r="AD23">
        <v>0.08</v>
      </c>
      <c r="AE23">
        <v>2.01</v>
      </c>
      <c r="AF23">
        <v>1.01</v>
      </c>
      <c r="AG23">
        <v>1.48</v>
      </c>
      <c r="AH23">
        <v>6.22</v>
      </c>
      <c r="AI23">
        <v>25</v>
      </c>
      <c r="AJ23">
        <v>7.75</v>
      </c>
      <c r="AK23">
        <v>9.82</v>
      </c>
      <c r="AL23">
        <v>13</v>
      </c>
      <c r="AM23">
        <v>9</v>
      </c>
      <c r="AN23">
        <v>27.5</v>
      </c>
      <c r="AO23" s="2" t="s">
        <v>768</v>
      </c>
      <c r="AP23" s="2" t="s">
        <v>105</v>
      </c>
      <c r="AQ23" s="2" t="s">
        <v>117</v>
      </c>
      <c r="AR23" s="2" t="s">
        <v>106</v>
      </c>
      <c r="AS23" s="2" t="s">
        <v>118</v>
      </c>
      <c r="AT23" t="s">
        <v>127</v>
      </c>
      <c r="AU23" t="s">
        <v>809</v>
      </c>
      <c r="AV23" s="3">
        <v>44941.84375</v>
      </c>
      <c r="AW23">
        <v>2022</v>
      </c>
      <c r="AX23" t="s">
        <v>144</v>
      </c>
      <c r="AY23">
        <v>19</v>
      </c>
      <c r="AZ23">
        <v>26340406</v>
      </c>
      <c r="BA23" t="s">
        <v>148</v>
      </c>
    </row>
    <row r="24" spans="1:53">
      <c r="A24" t="s">
        <v>686</v>
      </c>
      <c r="B24" t="s">
        <v>727</v>
      </c>
      <c r="C24" t="s">
        <v>81</v>
      </c>
      <c r="D24" t="s">
        <v>83</v>
      </c>
      <c r="E24" t="s">
        <v>78</v>
      </c>
      <c r="F24" t="s">
        <v>746</v>
      </c>
      <c r="G24">
        <v>3</v>
      </c>
      <c r="I24">
        <v>2500</v>
      </c>
      <c r="J24">
        <v>1.66</v>
      </c>
      <c r="L24">
        <v>2.5</v>
      </c>
      <c r="M24">
        <v>0.66</v>
      </c>
      <c r="N24">
        <v>1</v>
      </c>
      <c r="P24">
        <v>0</v>
      </c>
      <c r="Q24">
        <v>2.41</v>
      </c>
      <c r="R24">
        <v>19</v>
      </c>
      <c r="S24">
        <v>40.5</v>
      </c>
      <c r="T24">
        <v>16</v>
      </c>
      <c r="U24">
        <v>8.5</v>
      </c>
      <c r="V24">
        <v>0.47</v>
      </c>
      <c r="W24">
        <v>1.47</v>
      </c>
      <c r="X24">
        <v>0.06</v>
      </c>
      <c r="Y24">
        <v>1.94</v>
      </c>
      <c r="Z24">
        <v>0.05</v>
      </c>
      <c r="AA24">
        <v>25.53</v>
      </c>
      <c r="AB24">
        <v>26</v>
      </c>
      <c r="AC24">
        <v>0.59</v>
      </c>
      <c r="AD24">
        <v>0.12</v>
      </c>
      <c r="AE24">
        <v>2.25</v>
      </c>
      <c r="AF24">
        <v>0.16</v>
      </c>
      <c r="AG24">
        <v>4.75</v>
      </c>
      <c r="AH24">
        <v>4.4</v>
      </c>
      <c r="AI24">
        <v>8</v>
      </c>
      <c r="AJ24">
        <v>4.35</v>
      </c>
      <c r="AK24">
        <v>14.59</v>
      </c>
      <c r="AL24">
        <v>26</v>
      </c>
      <c r="AM24">
        <v>3</v>
      </c>
      <c r="AN24">
        <v>6.5</v>
      </c>
      <c r="AO24" s="2" t="s">
        <v>769</v>
      </c>
      <c r="AP24" s="2" t="s">
        <v>111</v>
      </c>
      <c r="AQ24" s="2" t="s">
        <v>123</v>
      </c>
      <c r="AR24" s="2" t="s">
        <v>108</v>
      </c>
      <c r="AS24" s="2" t="s">
        <v>120</v>
      </c>
      <c r="AT24" t="s">
        <v>125</v>
      </c>
      <c r="AU24" t="s">
        <v>810</v>
      </c>
      <c r="AV24" s="3">
        <v>44941.84375</v>
      </c>
      <c r="AW24">
        <v>2022</v>
      </c>
      <c r="AX24" t="s">
        <v>146</v>
      </c>
      <c r="AY24">
        <v>19</v>
      </c>
      <c r="AZ24">
        <v>26342834</v>
      </c>
      <c r="BA24" t="s">
        <v>148</v>
      </c>
    </row>
    <row r="25" spans="1:53">
      <c r="A25" t="s">
        <v>687</v>
      </c>
      <c r="B25" t="s">
        <v>728</v>
      </c>
      <c r="C25" t="s">
        <v>71</v>
      </c>
      <c r="D25" t="s">
        <v>83</v>
      </c>
      <c r="E25" t="s">
        <v>73</v>
      </c>
      <c r="F25" t="s">
        <v>746</v>
      </c>
      <c r="G25">
        <v>2</v>
      </c>
      <c r="I25">
        <v>2500</v>
      </c>
      <c r="J25">
        <v>1.63</v>
      </c>
      <c r="K25">
        <v>1.3</v>
      </c>
      <c r="L25">
        <v>3.32</v>
      </c>
      <c r="M25">
        <v>0.65</v>
      </c>
      <c r="N25">
        <v>1.33</v>
      </c>
      <c r="O25">
        <v>12.27</v>
      </c>
      <c r="P25">
        <v>9.24</v>
      </c>
      <c r="Q25">
        <v>0.72</v>
      </c>
      <c r="R25">
        <v>14</v>
      </c>
      <c r="S25">
        <v>47.89</v>
      </c>
      <c r="T25">
        <v>22.61</v>
      </c>
      <c r="U25">
        <v>2.67</v>
      </c>
      <c r="V25">
        <v>0.34</v>
      </c>
      <c r="W25">
        <v>0.5600000000000001</v>
      </c>
      <c r="X25">
        <v>0.02</v>
      </c>
      <c r="Y25">
        <v>0.59</v>
      </c>
      <c r="Z25">
        <v>0.01</v>
      </c>
      <c r="AA25">
        <v>18.5</v>
      </c>
      <c r="AB25">
        <v>10</v>
      </c>
      <c r="AC25">
        <v>0.06</v>
      </c>
      <c r="AD25">
        <v>0.03</v>
      </c>
      <c r="AE25">
        <v>0.8100000000000001</v>
      </c>
      <c r="AF25">
        <v>-0.09</v>
      </c>
      <c r="AG25">
        <v>1.11</v>
      </c>
      <c r="AH25">
        <v>5.08</v>
      </c>
      <c r="AI25">
        <v>14</v>
      </c>
      <c r="AJ25">
        <v>2</v>
      </c>
      <c r="AK25">
        <v>12.29</v>
      </c>
      <c r="AL25">
        <v>21</v>
      </c>
      <c r="AM25">
        <v>7</v>
      </c>
      <c r="AN25">
        <v>21</v>
      </c>
      <c r="AO25" s="2" t="s">
        <v>770</v>
      </c>
      <c r="AP25" s="2" t="s">
        <v>101</v>
      </c>
      <c r="AQ25" s="2" t="s">
        <v>113</v>
      </c>
      <c r="AR25" s="2" t="s">
        <v>103</v>
      </c>
      <c r="AS25" s="2" t="s">
        <v>115</v>
      </c>
      <c r="AT25" t="s">
        <v>125</v>
      </c>
      <c r="AU25" t="s">
        <v>811</v>
      </c>
      <c r="AV25" s="3">
        <v>44941.64583333334</v>
      </c>
      <c r="AW25">
        <v>2022</v>
      </c>
      <c r="AX25" t="s">
        <v>141</v>
      </c>
      <c r="AY25">
        <v>19</v>
      </c>
      <c r="AZ25">
        <v>26342852</v>
      </c>
      <c r="BA25" t="s">
        <v>147</v>
      </c>
    </row>
    <row r="26" spans="1:53">
      <c r="A26" t="s">
        <v>688</v>
      </c>
      <c r="B26" t="s">
        <v>729</v>
      </c>
      <c r="C26" t="s">
        <v>78</v>
      </c>
      <c r="D26" t="s">
        <v>84</v>
      </c>
      <c r="E26" t="s">
        <v>81</v>
      </c>
      <c r="F26" t="s">
        <v>746</v>
      </c>
      <c r="G26">
        <v>2</v>
      </c>
      <c r="I26">
        <v>2500</v>
      </c>
      <c r="J26">
        <v>1.55</v>
      </c>
      <c r="K26">
        <v>0</v>
      </c>
      <c r="L26">
        <v>2.8</v>
      </c>
      <c r="M26">
        <v>0.62</v>
      </c>
      <c r="N26">
        <v>1.12</v>
      </c>
      <c r="O26">
        <v>12.27</v>
      </c>
      <c r="P26">
        <v>0</v>
      </c>
      <c r="Q26">
        <v>2.31</v>
      </c>
      <c r="R26">
        <v>9</v>
      </c>
      <c r="S26">
        <v>40.5</v>
      </c>
      <c r="T26">
        <v>24.5</v>
      </c>
      <c r="U26">
        <v>-8.5</v>
      </c>
      <c r="V26">
        <v>0.45</v>
      </c>
      <c r="W26">
        <v>1.12</v>
      </c>
      <c r="X26">
        <v>0.03</v>
      </c>
      <c r="Y26">
        <v>1.19</v>
      </c>
      <c r="Z26">
        <v>0.02</v>
      </c>
      <c r="AA26">
        <v>15.09</v>
      </c>
      <c r="AB26">
        <v>3</v>
      </c>
      <c r="AC26">
        <v>0.12</v>
      </c>
      <c r="AD26">
        <v>0.06</v>
      </c>
      <c r="AE26">
        <v>1.66</v>
      </c>
      <c r="AF26">
        <v>0.65</v>
      </c>
      <c r="AG26">
        <v>2.58</v>
      </c>
      <c r="AH26">
        <v>4.06</v>
      </c>
      <c r="AI26">
        <v>4</v>
      </c>
      <c r="AJ26">
        <v>4.62</v>
      </c>
      <c r="AK26">
        <v>8.35</v>
      </c>
      <c r="AL26">
        <v>7</v>
      </c>
      <c r="AM26">
        <v>6</v>
      </c>
      <c r="AN26">
        <v>15.5</v>
      </c>
      <c r="AO26" s="2" t="s">
        <v>771</v>
      </c>
      <c r="AP26" s="2" t="s">
        <v>108</v>
      </c>
      <c r="AQ26" s="2" t="s">
        <v>120</v>
      </c>
      <c r="AR26" s="2" t="s">
        <v>111</v>
      </c>
      <c r="AS26" s="2" t="s">
        <v>123</v>
      </c>
      <c r="AT26" t="s">
        <v>125</v>
      </c>
      <c r="AU26" t="s">
        <v>812</v>
      </c>
      <c r="AV26" s="3">
        <v>44941.84375</v>
      </c>
      <c r="AW26">
        <v>2022</v>
      </c>
      <c r="AX26" t="s">
        <v>146</v>
      </c>
      <c r="AY26">
        <v>19</v>
      </c>
      <c r="AZ26">
        <v>26342838</v>
      </c>
      <c r="BA26" t="s">
        <v>148</v>
      </c>
    </row>
    <row r="27" spans="1:53">
      <c r="A27" t="s">
        <v>689</v>
      </c>
      <c r="B27" t="s">
        <v>730</v>
      </c>
      <c r="C27" t="s">
        <v>77</v>
      </c>
      <c r="D27" t="s">
        <v>84</v>
      </c>
      <c r="E27" t="s">
        <v>80</v>
      </c>
      <c r="F27" t="s">
        <v>746</v>
      </c>
      <c r="G27">
        <v>3</v>
      </c>
      <c r="I27">
        <v>2500</v>
      </c>
      <c r="J27">
        <v>1.54</v>
      </c>
      <c r="M27">
        <v>0.62</v>
      </c>
      <c r="P27">
        <v>0</v>
      </c>
      <c r="Q27">
        <v>1.15</v>
      </c>
      <c r="R27">
        <v>30</v>
      </c>
      <c r="S27">
        <v>42.06</v>
      </c>
      <c r="T27">
        <v>25.78</v>
      </c>
      <c r="U27">
        <v>-9.5</v>
      </c>
      <c r="V27">
        <v>0.13</v>
      </c>
      <c r="W27">
        <v>0.29</v>
      </c>
      <c r="X27">
        <v>0.01</v>
      </c>
      <c r="Y27">
        <v>0.29</v>
      </c>
      <c r="Z27">
        <v>0.02</v>
      </c>
      <c r="AA27">
        <v>33.85</v>
      </c>
      <c r="AB27">
        <v>32</v>
      </c>
      <c r="AC27">
        <v>0</v>
      </c>
      <c r="AD27">
        <v>0.03</v>
      </c>
      <c r="AE27">
        <v>0.43</v>
      </c>
      <c r="AF27">
        <v>0.72</v>
      </c>
      <c r="AG27">
        <v>3.62</v>
      </c>
      <c r="AH27">
        <v>6.83</v>
      </c>
      <c r="AI27">
        <v>29</v>
      </c>
      <c r="AJ27">
        <v>2.53</v>
      </c>
      <c r="AK27">
        <v>16.88</v>
      </c>
      <c r="AL27">
        <v>31</v>
      </c>
      <c r="AM27">
        <v>8</v>
      </c>
      <c r="AN27">
        <v>25.5</v>
      </c>
      <c r="AO27" s="2" t="s">
        <v>772</v>
      </c>
      <c r="AP27" s="2" t="s">
        <v>107</v>
      </c>
      <c r="AQ27" s="2" t="s">
        <v>119</v>
      </c>
      <c r="AR27" s="2" t="s">
        <v>110</v>
      </c>
      <c r="AS27" s="2" t="s">
        <v>122</v>
      </c>
      <c r="AT27" t="s">
        <v>126</v>
      </c>
      <c r="AU27" t="s">
        <v>813</v>
      </c>
      <c r="AV27" s="3">
        <v>44941.5625</v>
      </c>
      <c r="AW27">
        <v>2022</v>
      </c>
      <c r="AX27" t="s">
        <v>145</v>
      </c>
      <c r="AY27">
        <v>19</v>
      </c>
      <c r="AZ27">
        <v>26341544</v>
      </c>
      <c r="BA27" t="s">
        <v>148</v>
      </c>
    </row>
    <row r="28" spans="1:53">
      <c r="A28" t="s">
        <v>690</v>
      </c>
      <c r="B28" t="s">
        <v>731</v>
      </c>
      <c r="C28" t="s">
        <v>79</v>
      </c>
      <c r="D28" t="s">
        <v>83</v>
      </c>
      <c r="E28" t="s">
        <v>72</v>
      </c>
      <c r="F28" t="s">
        <v>746</v>
      </c>
      <c r="G28">
        <v>3</v>
      </c>
      <c r="I28">
        <v>2500</v>
      </c>
      <c r="J28">
        <v>1.52</v>
      </c>
      <c r="L28">
        <v>1.7</v>
      </c>
      <c r="M28">
        <v>0.61</v>
      </c>
      <c r="N28">
        <v>0.68</v>
      </c>
      <c r="P28">
        <v>0</v>
      </c>
      <c r="Q28">
        <v>1.01</v>
      </c>
      <c r="R28">
        <v>23</v>
      </c>
      <c r="S28">
        <v>46.61</v>
      </c>
      <c r="T28">
        <v>24.22</v>
      </c>
      <c r="U28">
        <v>-1.83</v>
      </c>
      <c r="V28">
        <v>0.46</v>
      </c>
      <c r="W28">
        <v>1.06</v>
      </c>
      <c r="X28">
        <v>0.03</v>
      </c>
      <c r="Y28">
        <v>1.43</v>
      </c>
      <c r="Z28">
        <v>0.02</v>
      </c>
      <c r="AA28">
        <v>28.88</v>
      </c>
      <c r="AB28">
        <v>30</v>
      </c>
      <c r="AC28">
        <v>0.24</v>
      </c>
      <c r="AD28">
        <v>0.06</v>
      </c>
      <c r="AE28">
        <v>1.57</v>
      </c>
      <c r="AF28">
        <v>-0.5600000000000001</v>
      </c>
      <c r="AG28">
        <v>0.99</v>
      </c>
      <c r="AH28">
        <v>7.82</v>
      </c>
      <c r="AI28">
        <v>31</v>
      </c>
      <c r="AJ28">
        <v>3.06</v>
      </c>
      <c r="AK28">
        <v>14.7</v>
      </c>
      <c r="AL28">
        <v>27</v>
      </c>
      <c r="AM28">
        <v>7</v>
      </c>
      <c r="AN28">
        <v>21</v>
      </c>
      <c r="AO28" s="2" t="s">
        <v>773</v>
      </c>
      <c r="AP28" s="2" t="s">
        <v>109</v>
      </c>
      <c r="AQ28" s="2" t="s">
        <v>121</v>
      </c>
      <c r="AR28" s="2" t="s">
        <v>102</v>
      </c>
      <c r="AS28" s="2" t="s">
        <v>114</v>
      </c>
      <c r="AT28" t="s">
        <v>126</v>
      </c>
      <c r="AU28" t="s">
        <v>814</v>
      </c>
      <c r="AV28" s="3">
        <v>44941.84375</v>
      </c>
      <c r="AW28">
        <v>2022</v>
      </c>
      <c r="AX28" t="s">
        <v>142</v>
      </c>
      <c r="AY28">
        <v>19</v>
      </c>
      <c r="AZ28">
        <v>26341526</v>
      </c>
      <c r="BA28" t="s">
        <v>148</v>
      </c>
    </row>
    <row r="29" spans="1:53">
      <c r="A29" t="s">
        <v>691</v>
      </c>
      <c r="B29" t="s">
        <v>732</v>
      </c>
      <c r="C29" t="s">
        <v>81</v>
      </c>
      <c r="D29" t="s">
        <v>83</v>
      </c>
      <c r="E29" t="s">
        <v>78</v>
      </c>
      <c r="F29" t="s">
        <v>746</v>
      </c>
      <c r="G29">
        <v>4</v>
      </c>
      <c r="I29">
        <v>2500</v>
      </c>
      <c r="J29">
        <v>1.42</v>
      </c>
      <c r="M29">
        <v>0.57</v>
      </c>
      <c r="P29">
        <v>0</v>
      </c>
      <c r="Q29">
        <v>1.11</v>
      </c>
      <c r="R29">
        <v>19</v>
      </c>
      <c r="S29">
        <v>40.5</v>
      </c>
      <c r="T29">
        <v>16</v>
      </c>
      <c r="U29">
        <v>8.5</v>
      </c>
      <c r="V29">
        <v>0.24</v>
      </c>
      <c r="W29">
        <v>0.75</v>
      </c>
      <c r="X29">
        <v>0.02</v>
      </c>
      <c r="Y29">
        <v>0.88</v>
      </c>
      <c r="Z29">
        <v>0.02</v>
      </c>
      <c r="AA29">
        <v>25.53</v>
      </c>
      <c r="AB29">
        <v>26</v>
      </c>
      <c r="AC29">
        <v>0.12</v>
      </c>
      <c r="AD29">
        <v>0.04</v>
      </c>
      <c r="AE29">
        <v>1.26</v>
      </c>
      <c r="AF29">
        <v>-0.14</v>
      </c>
      <c r="AG29">
        <v>1.02</v>
      </c>
      <c r="AH29">
        <v>4.4</v>
      </c>
      <c r="AI29">
        <v>8</v>
      </c>
      <c r="AJ29">
        <v>2.5</v>
      </c>
      <c r="AK29">
        <v>14.59</v>
      </c>
      <c r="AL29">
        <v>26</v>
      </c>
      <c r="AM29">
        <v>3</v>
      </c>
      <c r="AN29">
        <v>6.5</v>
      </c>
      <c r="AO29" s="2" t="s">
        <v>774</v>
      </c>
      <c r="AP29" s="2" t="s">
        <v>111</v>
      </c>
      <c r="AQ29" s="2" t="s">
        <v>123</v>
      </c>
      <c r="AR29" s="2" t="s">
        <v>108</v>
      </c>
      <c r="AS29" s="2" t="s">
        <v>120</v>
      </c>
      <c r="AT29" t="s">
        <v>125</v>
      </c>
      <c r="AU29" t="s">
        <v>815</v>
      </c>
      <c r="AV29" s="3">
        <v>44941.84375</v>
      </c>
      <c r="AW29">
        <v>2022</v>
      </c>
      <c r="AX29" t="s">
        <v>146</v>
      </c>
      <c r="AY29">
        <v>19</v>
      </c>
      <c r="AZ29">
        <v>26342836</v>
      </c>
      <c r="BA29" t="s">
        <v>148</v>
      </c>
    </row>
    <row r="30" spans="1:53">
      <c r="A30" t="s">
        <v>692</v>
      </c>
      <c r="B30" t="s">
        <v>733</v>
      </c>
      <c r="C30" t="s">
        <v>75</v>
      </c>
      <c r="D30" t="s">
        <v>83</v>
      </c>
      <c r="E30" t="s">
        <v>76</v>
      </c>
      <c r="F30" t="s">
        <v>746</v>
      </c>
      <c r="G30">
        <v>3</v>
      </c>
      <c r="I30">
        <v>2500</v>
      </c>
      <c r="J30">
        <v>1.24</v>
      </c>
      <c r="L30">
        <v>3.4</v>
      </c>
      <c r="M30">
        <v>0.49</v>
      </c>
      <c r="N30">
        <v>1.36</v>
      </c>
      <c r="P30">
        <v>0</v>
      </c>
      <c r="Q30">
        <v>2.32</v>
      </c>
      <c r="R30">
        <v>27</v>
      </c>
      <c r="S30">
        <v>45.44</v>
      </c>
      <c r="T30">
        <v>24.03</v>
      </c>
      <c r="U30">
        <v>-2.61</v>
      </c>
      <c r="V30">
        <v>0.26</v>
      </c>
      <c r="W30">
        <v>0.9399999999999999</v>
      </c>
      <c r="X30">
        <v>0.03</v>
      </c>
      <c r="Y30">
        <v>1.07</v>
      </c>
      <c r="Z30">
        <v>0.02</v>
      </c>
      <c r="AA30">
        <v>20.56</v>
      </c>
      <c r="AB30">
        <v>16</v>
      </c>
      <c r="AC30">
        <v>0.12</v>
      </c>
      <c r="AD30">
        <v>0.06</v>
      </c>
      <c r="AE30">
        <v>1.41</v>
      </c>
      <c r="AF30">
        <v>0.91</v>
      </c>
      <c r="AG30">
        <v>3.35</v>
      </c>
      <c r="AH30">
        <v>6.22</v>
      </c>
      <c r="AI30">
        <v>25</v>
      </c>
      <c r="AJ30">
        <v>2.76</v>
      </c>
      <c r="AK30">
        <v>9.82</v>
      </c>
      <c r="AL30">
        <v>13</v>
      </c>
      <c r="AM30">
        <v>9</v>
      </c>
      <c r="AN30">
        <v>27.5</v>
      </c>
      <c r="AO30" s="2" t="s">
        <v>775</v>
      </c>
      <c r="AP30" s="2" t="s">
        <v>105</v>
      </c>
      <c r="AQ30" s="2" t="s">
        <v>117</v>
      </c>
      <c r="AR30" s="2" t="s">
        <v>106</v>
      </c>
      <c r="AS30" s="2" t="s">
        <v>118</v>
      </c>
      <c r="AT30" t="s">
        <v>127</v>
      </c>
      <c r="AU30" t="s">
        <v>816</v>
      </c>
      <c r="AV30" s="3">
        <v>44941.84375</v>
      </c>
      <c r="AW30">
        <v>2022</v>
      </c>
      <c r="AX30" t="s">
        <v>144</v>
      </c>
      <c r="AY30">
        <v>19</v>
      </c>
      <c r="AZ30">
        <v>26340408</v>
      </c>
      <c r="BA30" t="s">
        <v>148</v>
      </c>
    </row>
    <row r="31" spans="1:53">
      <c r="A31" t="s">
        <v>693</v>
      </c>
      <c r="B31" t="s">
        <v>734</v>
      </c>
      <c r="C31" t="s">
        <v>82</v>
      </c>
      <c r="D31" t="s">
        <v>83</v>
      </c>
      <c r="E31" t="s">
        <v>74</v>
      </c>
      <c r="F31" t="s">
        <v>746</v>
      </c>
      <c r="G31">
        <v>2</v>
      </c>
      <c r="I31">
        <v>2500</v>
      </c>
      <c r="J31">
        <v>1.23</v>
      </c>
      <c r="L31">
        <v>2.6</v>
      </c>
      <c r="M31">
        <v>0.49</v>
      </c>
      <c r="N31">
        <v>1.04</v>
      </c>
      <c r="P31">
        <v>9.24</v>
      </c>
      <c r="Q31">
        <v>0</v>
      </c>
      <c r="R31">
        <v>11</v>
      </c>
      <c r="S31">
        <v>44.11</v>
      </c>
      <c r="T31">
        <v>15.11</v>
      </c>
      <c r="U31">
        <v>13.89</v>
      </c>
      <c r="V31">
        <v>0.16</v>
      </c>
      <c r="W31">
        <v>0</v>
      </c>
      <c r="X31">
        <v>0</v>
      </c>
      <c r="Y31">
        <v>0</v>
      </c>
      <c r="Z31">
        <v>0</v>
      </c>
      <c r="AA31">
        <v>17.88</v>
      </c>
      <c r="AB31">
        <v>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3.24</v>
      </c>
      <c r="AI31">
        <v>2</v>
      </c>
      <c r="AJ31">
        <v>0</v>
      </c>
      <c r="AK31">
        <v>9.91</v>
      </c>
      <c r="AL31">
        <v>14</v>
      </c>
      <c r="AM31">
        <v>0</v>
      </c>
      <c r="AN31">
        <v>1</v>
      </c>
      <c r="AO31" s="2" t="s">
        <v>776</v>
      </c>
      <c r="AP31" s="2" t="s">
        <v>112</v>
      </c>
      <c r="AQ31" s="2" t="s">
        <v>124</v>
      </c>
      <c r="AR31" s="2" t="s">
        <v>104</v>
      </c>
      <c r="AS31" s="2" t="s">
        <v>116</v>
      </c>
      <c r="AT31" t="s">
        <v>125</v>
      </c>
      <c r="AU31" t="s">
        <v>817</v>
      </c>
      <c r="AV31" s="3">
        <v>44941.54166666666</v>
      </c>
      <c r="AW31">
        <v>2022</v>
      </c>
      <c r="AX31" t="s">
        <v>143</v>
      </c>
      <c r="AY31">
        <v>19</v>
      </c>
      <c r="AZ31">
        <v>26342874</v>
      </c>
      <c r="BA31" t="s">
        <v>147</v>
      </c>
    </row>
    <row r="32" spans="1:53">
      <c r="A32" t="s">
        <v>694</v>
      </c>
      <c r="B32" t="s">
        <v>735</v>
      </c>
      <c r="C32" t="s">
        <v>73</v>
      </c>
      <c r="D32" t="s">
        <v>84</v>
      </c>
      <c r="E32" t="s">
        <v>71</v>
      </c>
      <c r="F32" t="s">
        <v>746</v>
      </c>
      <c r="G32">
        <v>2</v>
      </c>
      <c r="I32">
        <v>2500</v>
      </c>
      <c r="J32">
        <v>1.22</v>
      </c>
      <c r="K32">
        <v>0</v>
      </c>
      <c r="L32">
        <v>1.6</v>
      </c>
      <c r="M32">
        <v>0.49</v>
      </c>
      <c r="N32">
        <v>0.64</v>
      </c>
      <c r="O32">
        <v>12.27</v>
      </c>
      <c r="P32">
        <v>9.24</v>
      </c>
      <c r="Q32">
        <v>2.29</v>
      </c>
      <c r="R32">
        <v>22</v>
      </c>
      <c r="S32">
        <v>47.89</v>
      </c>
      <c r="T32">
        <v>25.28</v>
      </c>
      <c r="U32">
        <v>-2.67</v>
      </c>
      <c r="V32">
        <v>0.39</v>
      </c>
      <c r="W32">
        <v>1.24</v>
      </c>
      <c r="X32">
        <v>0.03</v>
      </c>
      <c r="Y32">
        <v>1.43</v>
      </c>
      <c r="Z32">
        <v>0.01</v>
      </c>
      <c r="AA32">
        <v>19.44</v>
      </c>
      <c r="AB32">
        <v>13.5</v>
      </c>
      <c r="AC32">
        <v>0.18</v>
      </c>
      <c r="AD32">
        <v>0.06</v>
      </c>
      <c r="AE32">
        <v>1.71</v>
      </c>
      <c r="AF32">
        <v>0.59</v>
      </c>
      <c r="AG32">
        <v>0.92</v>
      </c>
      <c r="AH32">
        <v>4.31</v>
      </c>
      <c r="AI32">
        <v>6</v>
      </c>
      <c r="AJ32">
        <v>6.88</v>
      </c>
      <c r="AK32">
        <v>14.94</v>
      </c>
      <c r="AL32">
        <v>28</v>
      </c>
      <c r="AM32">
        <v>6</v>
      </c>
      <c r="AN32">
        <v>15.5</v>
      </c>
      <c r="AO32" s="2" t="s">
        <v>777</v>
      </c>
      <c r="AP32" s="2" t="s">
        <v>103</v>
      </c>
      <c r="AQ32" s="2" t="s">
        <v>115</v>
      </c>
      <c r="AR32" s="2" t="s">
        <v>101</v>
      </c>
      <c r="AS32" s="2" t="s">
        <v>113</v>
      </c>
      <c r="AT32" t="s">
        <v>125</v>
      </c>
      <c r="AU32" t="s">
        <v>818</v>
      </c>
      <c r="AV32" s="3">
        <v>44941.64583333334</v>
      </c>
      <c r="AW32">
        <v>2022</v>
      </c>
      <c r="AX32" t="s">
        <v>141</v>
      </c>
      <c r="AY32">
        <v>19</v>
      </c>
      <c r="AZ32">
        <v>26342862</v>
      </c>
      <c r="BA32" t="s">
        <v>147</v>
      </c>
    </row>
    <row r="33" spans="1:53">
      <c r="A33" t="s">
        <v>695</v>
      </c>
      <c r="B33" t="s">
        <v>736</v>
      </c>
      <c r="C33" t="s">
        <v>72</v>
      </c>
      <c r="D33" t="s">
        <v>84</v>
      </c>
      <c r="E33" t="s">
        <v>79</v>
      </c>
      <c r="F33" t="s">
        <v>746</v>
      </c>
      <c r="G33">
        <v>4</v>
      </c>
      <c r="I33">
        <v>2500</v>
      </c>
      <c r="J33">
        <v>1.21</v>
      </c>
      <c r="L33">
        <v>2</v>
      </c>
      <c r="M33">
        <v>0.48</v>
      </c>
      <c r="N33">
        <v>0.8</v>
      </c>
      <c r="P33">
        <v>0</v>
      </c>
      <c r="Q33">
        <v>0.6</v>
      </c>
      <c r="R33">
        <v>8</v>
      </c>
      <c r="S33">
        <v>46.61</v>
      </c>
      <c r="T33">
        <v>22.39</v>
      </c>
      <c r="U33">
        <v>1.83</v>
      </c>
      <c r="V33">
        <v>0.38</v>
      </c>
      <c r="W33">
        <v>0.47</v>
      </c>
      <c r="X33">
        <v>0.01</v>
      </c>
      <c r="Y33">
        <v>0.5</v>
      </c>
      <c r="Z33">
        <v>0</v>
      </c>
      <c r="AA33">
        <v>30.06</v>
      </c>
      <c r="AB33">
        <v>31</v>
      </c>
      <c r="AC33">
        <v>0.06</v>
      </c>
      <c r="AD33">
        <v>0.02</v>
      </c>
      <c r="AE33">
        <v>0.63</v>
      </c>
      <c r="AF33">
        <v>-0.03</v>
      </c>
      <c r="AG33">
        <v>0.82</v>
      </c>
      <c r="AH33">
        <v>8.66</v>
      </c>
      <c r="AI33">
        <v>32</v>
      </c>
      <c r="AJ33">
        <v>2.06</v>
      </c>
      <c r="AK33">
        <v>10.35</v>
      </c>
      <c r="AL33">
        <v>17</v>
      </c>
      <c r="AM33">
        <v>4</v>
      </c>
      <c r="AN33">
        <v>9</v>
      </c>
      <c r="AO33" s="2" t="s">
        <v>778</v>
      </c>
      <c r="AP33" s="2" t="s">
        <v>102</v>
      </c>
      <c r="AQ33" s="2" t="s">
        <v>114</v>
      </c>
      <c r="AR33" s="2" t="s">
        <v>109</v>
      </c>
      <c r="AS33" s="2" t="s">
        <v>121</v>
      </c>
      <c r="AT33" t="s">
        <v>126</v>
      </c>
      <c r="AU33" t="s">
        <v>819</v>
      </c>
      <c r="AV33" s="3">
        <v>44941.84375</v>
      </c>
      <c r="AW33">
        <v>2022</v>
      </c>
      <c r="AX33" t="s">
        <v>142</v>
      </c>
      <c r="AY33">
        <v>19</v>
      </c>
      <c r="AZ33">
        <v>26341516</v>
      </c>
      <c r="BA33" t="s">
        <v>148</v>
      </c>
    </row>
    <row r="34" spans="1:53">
      <c r="A34" t="s">
        <v>696</v>
      </c>
      <c r="B34" t="s">
        <v>737</v>
      </c>
      <c r="C34" t="s">
        <v>80</v>
      </c>
      <c r="D34" t="s">
        <v>83</v>
      </c>
      <c r="E34" t="s">
        <v>77</v>
      </c>
      <c r="F34" t="s">
        <v>746</v>
      </c>
      <c r="G34">
        <v>2</v>
      </c>
      <c r="I34">
        <v>2500</v>
      </c>
      <c r="J34">
        <v>1.17</v>
      </c>
      <c r="M34">
        <v>0.47</v>
      </c>
      <c r="P34">
        <v>0</v>
      </c>
      <c r="Q34">
        <v>0</v>
      </c>
      <c r="R34">
        <v>10</v>
      </c>
      <c r="S34">
        <v>42.06</v>
      </c>
      <c r="T34">
        <v>16.28</v>
      </c>
      <c r="U34">
        <v>9.5</v>
      </c>
      <c r="V34">
        <v>0.03</v>
      </c>
      <c r="W34">
        <v>0</v>
      </c>
      <c r="X34">
        <v>0</v>
      </c>
      <c r="Y34">
        <v>0</v>
      </c>
      <c r="Z34">
        <v>0</v>
      </c>
      <c r="AA34">
        <v>15.82</v>
      </c>
      <c r="AB34">
        <v>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4.49</v>
      </c>
      <c r="AI34">
        <v>9</v>
      </c>
      <c r="AJ34">
        <v>0</v>
      </c>
      <c r="AK34">
        <v>9.619999999999999</v>
      </c>
      <c r="AL34">
        <v>10</v>
      </c>
      <c r="AM34">
        <v>3</v>
      </c>
      <c r="AN34">
        <v>6.5</v>
      </c>
      <c r="AO34" s="2" t="s">
        <v>779</v>
      </c>
      <c r="AP34" s="2" t="s">
        <v>110</v>
      </c>
      <c r="AQ34" s="2" t="s">
        <v>122</v>
      </c>
      <c r="AR34" s="2" t="s">
        <v>107</v>
      </c>
      <c r="AS34" s="2" t="s">
        <v>119</v>
      </c>
      <c r="AT34" t="s">
        <v>126</v>
      </c>
      <c r="AU34" t="s">
        <v>820</v>
      </c>
      <c r="AV34" s="3">
        <v>44941.5625</v>
      </c>
      <c r="AW34">
        <v>2022</v>
      </c>
      <c r="AX34" t="s">
        <v>145</v>
      </c>
      <c r="AY34">
        <v>19</v>
      </c>
      <c r="AZ34">
        <v>26341534</v>
      </c>
      <c r="BA34" t="s">
        <v>148</v>
      </c>
    </row>
    <row r="35" spans="1:53">
      <c r="A35" t="s">
        <v>697</v>
      </c>
      <c r="B35" t="s">
        <v>738</v>
      </c>
      <c r="C35" t="s">
        <v>72</v>
      </c>
      <c r="D35" t="s">
        <v>84</v>
      </c>
      <c r="E35" t="s">
        <v>79</v>
      </c>
      <c r="F35" t="s">
        <v>746</v>
      </c>
      <c r="G35">
        <v>2</v>
      </c>
      <c r="I35">
        <v>2500</v>
      </c>
      <c r="J35">
        <v>1.15</v>
      </c>
      <c r="M35">
        <v>0.46</v>
      </c>
      <c r="P35">
        <v>0</v>
      </c>
      <c r="Q35">
        <v>0.39</v>
      </c>
      <c r="R35">
        <v>8</v>
      </c>
      <c r="S35">
        <v>46.61</v>
      </c>
      <c r="T35">
        <v>22.39</v>
      </c>
      <c r="U35">
        <v>1.83</v>
      </c>
      <c r="V35">
        <v>0.08</v>
      </c>
      <c r="W35">
        <v>0.18</v>
      </c>
      <c r="X35">
        <v>0.01</v>
      </c>
      <c r="Y35">
        <v>0.18</v>
      </c>
      <c r="Z35">
        <v>-0</v>
      </c>
      <c r="AA35">
        <v>30.06</v>
      </c>
      <c r="AB35">
        <v>31</v>
      </c>
      <c r="AC35">
        <v>0</v>
      </c>
      <c r="AD35">
        <v>0.01</v>
      </c>
      <c r="AE35">
        <v>0.21</v>
      </c>
      <c r="AF35">
        <v>0.18</v>
      </c>
      <c r="AG35">
        <v>0.06</v>
      </c>
      <c r="AH35">
        <v>8.66</v>
      </c>
      <c r="AI35">
        <v>32</v>
      </c>
      <c r="AJ35">
        <v>2.12</v>
      </c>
      <c r="AK35">
        <v>10.35</v>
      </c>
      <c r="AL35">
        <v>17</v>
      </c>
      <c r="AM35">
        <v>4</v>
      </c>
      <c r="AN35">
        <v>9</v>
      </c>
      <c r="AO35" s="2" t="s">
        <v>780</v>
      </c>
      <c r="AP35" s="2" t="s">
        <v>102</v>
      </c>
      <c r="AQ35" s="2" t="s">
        <v>114</v>
      </c>
      <c r="AR35" s="2" t="s">
        <v>109</v>
      </c>
      <c r="AS35" s="2" t="s">
        <v>121</v>
      </c>
      <c r="AT35" t="s">
        <v>126</v>
      </c>
      <c r="AU35" t="s">
        <v>821</v>
      </c>
      <c r="AV35" s="3">
        <v>44941.84375</v>
      </c>
      <c r="AW35">
        <v>2022</v>
      </c>
      <c r="AX35" t="s">
        <v>142</v>
      </c>
      <c r="AY35">
        <v>19</v>
      </c>
      <c r="AZ35">
        <v>26341520</v>
      </c>
      <c r="BA35" t="s">
        <v>148</v>
      </c>
    </row>
    <row r="36" spans="1:53">
      <c r="A36" t="s">
        <v>698</v>
      </c>
      <c r="B36" t="s">
        <v>739</v>
      </c>
      <c r="C36" t="s">
        <v>77</v>
      </c>
      <c r="D36" t="s">
        <v>84</v>
      </c>
      <c r="E36" t="s">
        <v>80</v>
      </c>
      <c r="F36" t="s">
        <v>746</v>
      </c>
      <c r="G36">
        <v>2</v>
      </c>
      <c r="I36">
        <v>2500</v>
      </c>
      <c r="J36">
        <v>1.13</v>
      </c>
      <c r="K36">
        <v>0</v>
      </c>
      <c r="L36">
        <v>1.8</v>
      </c>
      <c r="M36">
        <v>0.45</v>
      </c>
      <c r="N36">
        <v>0.72</v>
      </c>
      <c r="O36">
        <v>12.27</v>
      </c>
      <c r="P36">
        <v>0</v>
      </c>
      <c r="Q36">
        <v>0.6899999999999999</v>
      </c>
      <c r="R36">
        <v>30</v>
      </c>
      <c r="S36">
        <v>42.06</v>
      </c>
      <c r="T36">
        <v>25.78</v>
      </c>
      <c r="U36">
        <v>-9.5</v>
      </c>
      <c r="V36">
        <v>0.34</v>
      </c>
      <c r="W36">
        <v>0.36</v>
      </c>
      <c r="X36">
        <v>0.01</v>
      </c>
      <c r="Y36">
        <v>0.36</v>
      </c>
      <c r="Z36">
        <v>0.03</v>
      </c>
      <c r="AA36">
        <v>33.85</v>
      </c>
      <c r="AB36">
        <v>32</v>
      </c>
      <c r="AC36">
        <v>0</v>
      </c>
      <c r="AD36">
        <v>0.04</v>
      </c>
      <c r="AE36">
        <v>0.52</v>
      </c>
      <c r="AF36">
        <v>0.17</v>
      </c>
      <c r="AG36">
        <v>3.82</v>
      </c>
      <c r="AH36">
        <v>6.83</v>
      </c>
      <c r="AI36">
        <v>29</v>
      </c>
      <c r="AJ36">
        <v>1</v>
      </c>
      <c r="AK36">
        <v>16.88</v>
      </c>
      <c r="AL36">
        <v>31</v>
      </c>
      <c r="AM36">
        <v>8</v>
      </c>
      <c r="AN36">
        <v>25.5</v>
      </c>
      <c r="AO36" s="2" t="s">
        <v>781</v>
      </c>
      <c r="AP36" s="2" t="s">
        <v>107</v>
      </c>
      <c r="AQ36" s="2" t="s">
        <v>119</v>
      </c>
      <c r="AR36" s="2" t="s">
        <v>110</v>
      </c>
      <c r="AS36" s="2" t="s">
        <v>122</v>
      </c>
      <c r="AT36" t="s">
        <v>126</v>
      </c>
      <c r="AU36" t="s">
        <v>822</v>
      </c>
      <c r="AV36" s="3">
        <v>44941.5625</v>
      </c>
      <c r="AW36">
        <v>2022</v>
      </c>
      <c r="AX36" t="s">
        <v>145</v>
      </c>
      <c r="AY36">
        <v>19</v>
      </c>
      <c r="AZ36">
        <v>26341514</v>
      </c>
      <c r="BA36" t="s">
        <v>148</v>
      </c>
    </row>
    <row r="37" spans="1:53">
      <c r="A37" t="s">
        <v>699</v>
      </c>
      <c r="B37" t="s">
        <v>740</v>
      </c>
      <c r="C37" t="s">
        <v>76</v>
      </c>
      <c r="D37" t="s">
        <v>84</v>
      </c>
      <c r="E37" t="s">
        <v>75</v>
      </c>
      <c r="F37" t="s">
        <v>746</v>
      </c>
      <c r="G37">
        <v>2</v>
      </c>
      <c r="I37">
        <v>2500</v>
      </c>
      <c r="J37">
        <v>1.1</v>
      </c>
      <c r="L37">
        <v>1.5</v>
      </c>
      <c r="M37">
        <v>0.44</v>
      </c>
      <c r="N37">
        <v>0.6</v>
      </c>
      <c r="P37">
        <v>0</v>
      </c>
      <c r="Q37">
        <v>1.24</v>
      </c>
      <c r="R37">
        <v>2</v>
      </c>
      <c r="S37">
        <v>45.44</v>
      </c>
      <c r="T37">
        <v>21.42</v>
      </c>
      <c r="U37">
        <v>2.61</v>
      </c>
      <c r="V37">
        <v>0.22</v>
      </c>
      <c r="W37">
        <v>0.59</v>
      </c>
      <c r="X37">
        <v>0.01</v>
      </c>
      <c r="Y37">
        <v>0.6899999999999999</v>
      </c>
      <c r="Z37">
        <v>0.01</v>
      </c>
      <c r="AA37">
        <v>15.65</v>
      </c>
      <c r="AB37">
        <v>4.5</v>
      </c>
      <c r="AC37">
        <v>0.06</v>
      </c>
      <c r="AD37">
        <v>0.03</v>
      </c>
      <c r="AE37">
        <v>0.79</v>
      </c>
      <c r="AF37">
        <v>0.44</v>
      </c>
      <c r="AG37">
        <v>2.94</v>
      </c>
      <c r="AH37">
        <v>3.84</v>
      </c>
      <c r="AI37">
        <v>3</v>
      </c>
      <c r="AJ37">
        <v>1.82</v>
      </c>
      <c r="AK37">
        <v>10.53</v>
      </c>
      <c r="AL37">
        <v>18</v>
      </c>
      <c r="AM37">
        <v>1</v>
      </c>
      <c r="AN37">
        <v>2</v>
      </c>
      <c r="AO37" s="2" t="s">
        <v>782</v>
      </c>
      <c r="AP37" s="2" t="s">
        <v>106</v>
      </c>
      <c r="AQ37" s="2" t="s">
        <v>118</v>
      </c>
      <c r="AR37" s="2" t="s">
        <v>105</v>
      </c>
      <c r="AS37" s="2" t="s">
        <v>117</v>
      </c>
      <c r="AT37" t="s">
        <v>127</v>
      </c>
      <c r="AU37" t="s">
        <v>823</v>
      </c>
      <c r="AV37" s="3">
        <v>44941.84375</v>
      </c>
      <c r="AW37">
        <v>2022</v>
      </c>
      <c r="AX37" t="s">
        <v>144</v>
      </c>
      <c r="AY37">
        <v>19</v>
      </c>
      <c r="AZ37">
        <v>26340398</v>
      </c>
      <c r="BA37" t="s">
        <v>148</v>
      </c>
    </row>
    <row r="38" spans="1:53">
      <c r="A38" t="s">
        <v>700</v>
      </c>
      <c r="B38" t="s">
        <v>741</v>
      </c>
      <c r="C38" t="s">
        <v>78</v>
      </c>
      <c r="D38" t="s">
        <v>84</v>
      </c>
      <c r="E38" t="s">
        <v>81</v>
      </c>
      <c r="F38" t="s">
        <v>746</v>
      </c>
      <c r="G38">
        <v>3</v>
      </c>
      <c r="I38">
        <v>2500</v>
      </c>
      <c r="J38">
        <v>0.99</v>
      </c>
      <c r="M38">
        <v>0.4</v>
      </c>
      <c r="P38">
        <v>0</v>
      </c>
      <c r="Q38">
        <v>0.17</v>
      </c>
      <c r="R38">
        <v>9</v>
      </c>
      <c r="S38">
        <v>40.5</v>
      </c>
      <c r="T38">
        <v>24.5</v>
      </c>
      <c r="U38">
        <v>-8.5</v>
      </c>
      <c r="V38">
        <v>0.22</v>
      </c>
      <c r="W38">
        <v>0.27</v>
      </c>
      <c r="X38">
        <v>0.01</v>
      </c>
      <c r="Y38">
        <v>0.27</v>
      </c>
      <c r="Z38">
        <v>0.02</v>
      </c>
      <c r="AA38">
        <v>15.09</v>
      </c>
      <c r="AB38">
        <v>3</v>
      </c>
      <c r="AC38">
        <v>0</v>
      </c>
      <c r="AD38">
        <v>0.02</v>
      </c>
      <c r="AE38">
        <v>0.4</v>
      </c>
      <c r="AF38">
        <v>-0.23</v>
      </c>
      <c r="AG38">
        <v>3.77</v>
      </c>
      <c r="AH38">
        <v>4.06</v>
      </c>
      <c r="AI38">
        <v>4</v>
      </c>
      <c r="AJ38">
        <v>0</v>
      </c>
      <c r="AK38">
        <v>8.35</v>
      </c>
      <c r="AL38">
        <v>7</v>
      </c>
      <c r="AM38">
        <v>6</v>
      </c>
      <c r="AN38">
        <v>15.5</v>
      </c>
      <c r="AO38" s="2" t="s">
        <v>783</v>
      </c>
      <c r="AP38" s="2" t="s">
        <v>108</v>
      </c>
      <c r="AQ38" s="2" t="s">
        <v>120</v>
      </c>
      <c r="AR38" s="2" t="s">
        <v>111</v>
      </c>
      <c r="AS38" s="2" t="s">
        <v>123</v>
      </c>
      <c r="AT38" t="s">
        <v>125</v>
      </c>
      <c r="AU38" t="s">
        <v>824</v>
      </c>
      <c r="AV38" s="3">
        <v>44941.84375</v>
      </c>
      <c r="AW38">
        <v>2022</v>
      </c>
      <c r="AX38" t="s">
        <v>146</v>
      </c>
      <c r="AY38">
        <v>19</v>
      </c>
      <c r="AZ38">
        <v>26342840</v>
      </c>
      <c r="BA38" t="s">
        <v>148</v>
      </c>
    </row>
    <row r="39" spans="1:53">
      <c r="A39" t="s">
        <v>701</v>
      </c>
      <c r="B39" t="s">
        <v>742</v>
      </c>
      <c r="C39" t="s">
        <v>75</v>
      </c>
      <c r="D39" t="s">
        <v>83</v>
      </c>
      <c r="E39" t="s">
        <v>76</v>
      </c>
      <c r="F39" t="s">
        <v>746</v>
      </c>
      <c r="G39">
        <v>2</v>
      </c>
      <c r="I39">
        <v>2500</v>
      </c>
      <c r="J39">
        <v>0.84</v>
      </c>
      <c r="M39">
        <v>0.34</v>
      </c>
      <c r="P39">
        <v>0</v>
      </c>
      <c r="Q39">
        <v>0.12</v>
      </c>
      <c r="R39">
        <v>27</v>
      </c>
      <c r="S39">
        <v>45.44</v>
      </c>
      <c r="T39">
        <v>24.03</v>
      </c>
      <c r="U39">
        <v>-2.61</v>
      </c>
      <c r="V39">
        <v>0.14</v>
      </c>
      <c r="W39">
        <v>0.22</v>
      </c>
      <c r="X39">
        <v>0.01</v>
      </c>
      <c r="Y39">
        <v>0.22</v>
      </c>
      <c r="Z39">
        <v>-0</v>
      </c>
      <c r="AA39">
        <v>20.56</v>
      </c>
      <c r="AB39">
        <v>16</v>
      </c>
      <c r="AC39">
        <v>0</v>
      </c>
      <c r="AD39">
        <v>0.01</v>
      </c>
      <c r="AE39">
        <v>0.31</v>
      </c>
      <c r="AF39">
        <v>-0.19</v>
      </c>
      <c r="AG39">
        <v>-0.11</v>
      </c>
      <c r="AH39">
        <v>6.22</v>
      </c>
      <c r="AI39">
        <v>25</v>
      </c>
      <c r="AJ39">
        <v>0</v>
      </c>
      <c r="AK39">
        <v>9.82</v>
      </c>
      <c r="AL39">
        <v>13</v>
      </c>
      <c r="AM39">
        <v>9</v>
      </c>
      <c r="AN39">
        <v>27.5</v>
      </c>
      <c r="AO39" s="2" t="s">
        <v>784</v>
      </c>
      <c r="AP39" s="2" t="s">
        <v>105</v>
      </c>
      <c r="AQ39" s="2" t="s">
        <v>117</v>
      </c>
      <c r="AR39" s="2" t="s">
        <v>106</v>
      </c>
      <c r="AS39" s="2" t="s">
        <v>118</v>
      </c>
      <c r="AT39" t="s">
        <v>127</v>
      </c>
      <c r="AU39" t="s">
        <v>825</v>
      </c>
      <c r="AV39" s="3">
        <v>44941.84375</v>
      </c>
      <c r="AW39">
        <v>2022</v>
      </c>
      <c r="AX39" t="s">
        <v>144</v>
      </c>
      <c r="AY39">
        <v>19</v>
      </c>
      <c r="AZ39">
        <v>26340410</v>
      </c>
      <c r="BA39" t="s">
        <v>148</v>
      </c>
    </row>
    <row r="40" spans="1:53">
      <c r="A40" t="s">
        <v>702</v>
      </c>
      <c r="B40" t="s">
        <v>743</v>
      </c>
      <c r="C40" t="s">
        <v>79</v>
      </c>
      <c r="D40" t="s">
        <v>83</v>
      </c>
      <c r="E40" t="s">
        <v>72</v>
      </c>
      <c r="F40" t="s">
        <v>746</v>
      </c>
      <c r="G40">
        <v>4</v>
      </c>
      <c r="I40">
        <v>2500</v>
      </c>
      <c r="J40">
        <v>0.78</v>
      </c>
      <c r="M40">
        <v>0.31</v>
      </c>
      <c r="P40">
        <v>0</v>
      </c>
      <c r="Q40">
        <v>0.59</v>
      </c>
      <c r="R40">
        <v>23</v>
      </c>
      <c r="S40">
        <v>46.61</v>
      </c>
      <c r="T40">
        <v>24.22</v>
      </c>
      <c r="U40">
        <v>-1.83</v>
      </c>
      <c r="V40">
        <v>0.13</v>
      </c>
      <c r="W40">
        <v>0.57</v>
      </c>
      <c r="X40">
        <v>0.01</v>
      </c>
      <c r="Y40">
        <v>0.57</v>
      </c>
      <c r="Z40">
        <v>0.01</v>
      </c>
      <c r="AA40">
        <v>28.88</v>
      </c>
      <c r="AB40">
        <v>30</v>
      </c>
      <c r="AC40">
        <v>0</v>
      </c>
      <c r="AD40">
        <v>0.02</v>
      </c>
      <c r="AE40">
        <v>0.84</v>
      </c>
      <c r="AF40">
        <v>-0.26</v>
      </c>
      <c r="AG40">
        <v>1.29</v>
      </c>
      <c r="AH40">
        <v>7.82</v>
      </c>
      <c r="AI40">
        <v>31</v>
      </c>
      <c r="AJ40">
        <v>0.71</v>
      </c>
      <c r="AK40">
        <v>14.7</v>
      </c>
      <c r="AL40">
        <v>27</v>
      </c>
      <c r="AM40">
        <v>7</v>
      </c>
      <c r="AN40">
        <v>21</v>
      </c>
      <c r="AO40" s="2" t="s">
        <v>785</v>
      </c>
      <c r="AP40" s="2" t="s">
        <v>109</v>
      </c>
      <c r="AQ40" s="2" t="s">
        <v>121</v>
      </c>
      <c r="AR40" s="2" t="s">
        <v>102</v>
      </c>
      <c r="AS40" s="2" t="s">
        <v>114</v>
      </c>
      <c r="AT40" t="s">
        <v>126</v>
      </c>
      <c r="AU40" t="s">
        <v>826</v>
      </c>
      <c r="AV40" s="3">
        <v>44941.84375</v>
      </c>
      <c r="AW40">
        <v>2022</v>
      </c>
      <c r="AX40" t="s">
        <v>142</v>
      </c>
      <c r="AY40">
        <v>19</v>
      </c>
      <c r="AZ40">
        <v>26341528</v>
      </c>
      <c r="BA40" t="s">
        <v>148</v>
      </c>
    </row>
    <row r="41" spans="1:53">
      <c r="A41" t="s">
        <v>703</v>
      </c>
      <c r="B41" t="s">
        <v>744</v>
      </c>
      <c r="C41" t="s">
        <v>77</v>
      </c>
      <c r="D41" t="s">
        <v>84</v>
      </c>
      <c r="E41" t="s">
        <v>80</v>
      </c>
      <c r="F41" t="s">
        <v>746</v>
      </c>
      <c r="G41">
        <v>4</v>
      </c>
      <c r="I41">
        <v>2500</v>
      </c>
      <c r="J41">
        <v>0.78</v>
      </c>
      <c r="M41">
        <v>0.31</v>
      </c>
      <c r="P41">
        <v>0</v>
      </c>
      <c r="Q41">
        <v>0</v>
      </c>
      <c r="R41">
        <v>30</v>
      </c>
      <c r="S41">
        <v>42.06</v>
      </c>
      <c r="T41">
        <v>25.78</v>
      </c>
      <c r="U41">
        <v>-9.5</v>
      </c>
      <c r="V41">
        <v>0.18</v>
      </c>
      <c r="W41">
        <v>0.12</v>
      </c>
      <c r="X41">
        <v>0</v>
      </c>
      <c r="Y41">
        <v>0.12</v>
      </c>
      <c r="Z41">
        <v>0.01</v>
      </c>
      <c r="AA41">
        <v>33.85</v>
      </c>
      <c r="AB41">
        <v>32</v>
      </c>
      <c r="AC41">
        <v>0</v>
      </c>
      <c r="AD41">
        <v>0.02</v>
      </c>
      <c r="AE41">
        <v>0.17</v>
      </c>
      <c r="AF41">
        <v>-0.17</v>
      </c>
      <c r="AG41">
        <v>2.53</v>
      </c>
      <c r="AH41">
        <v>6.83</v>
      </c>
      <c r="AI41">
        <v>29</v>
      </c>
      <c r="AJ41">
        <v>0</v>
      </c>
      <c r="AK41">
        <v>16.88</v>
      </c>
      <c r="AL41">
        <v>31</v>
      </c>
      <c r="AM41">
        <v>8</v>
      </c>
      <c r="AN41">
        <v>25.5</v>
      </c>
      <c r="AO41" s="2" t="s">
        <v>786</v>
      </c>
      <c r="AP41" s="2" t="s">
        <v>107</v>
      </c>
      <c r="AQ41" s="2" t="s">
        <v>119</v>
      </c>
      <c r="AR41" s="2" t="s">
        <v>110</v>
      </c>
      <c r="AS41" s="2" t="s">
        <v>122</v>
      </c>
      <c r="AT41" t="s">
        <v>126</v>
      </c>
      <c r="AU41" t="s">
        <v>827</v>
      </c>
      <c r="AV41" s="3">
        <v>44941.5625</v>
      </c>
      <c r="AW41">
        <v>2022</v>
      </c>
      <c r="AX41" t="s">
        <v>145</v>
      </c>
      <c r="AY41">
        <v>19</v>
      </c>
      <c r="AZ41">
        <v>26341542</v>
      </c>
      <c r="BA41" t="s">
        <v>148</v>
      </c>
    </row>
    <row r="42" spans="1:53">
      <c r="A42" t="s">
        <v>704</v>
      </c>
      <c r="B42" t="s">
        <v>745</v>
      </c>
      <c r="C42" t="s">
        <v>71</v>
      </c>
      <c r="D42" t="s">
        <v>83</v>
      </c>
      <c r="E42" t="s">
        <v>73</v>
      </c>
      <c r="F42" t="s">
        <v>746</v>
      </c>
      <c r="G42">
        <v>3</v>
      </c>
      <c r="I42">
        <v>2500</v>
      </c>
      <c r="J42">
        <v>0.33</v>
      </c>
      <c r="M42">
        <v>0.13</v>
      </c>
      <c r="P42">
        <v>9.24</v>
      </c>
      <c r="Q42">
        <v>1.38</v>
      </c>
      <c r="R42">
        <v>14</v>
      </c>
      <c r="S42">
        <v>47.89</v>
      </c>
      <c r="T42">
        <v>22.61</v>
      </c>
      <c r="U42">
        <v>2.67</v>
      </c>
      <c r="V42">
        <v>0.39</v>
      </c>
      <c r="W42">
        <v>1</v>
      </c>
      <c r="X42">
        <v>0.03</v>
      </c>
      <c r="Y42">
        <v>1</v>
      </c>
      <c r="Z42">
        <v>0.02</v>
      </c>
      <c r="AA42">
        <v>18.5</v>
      </c>
      <c r="AB42">
        <v>10</v>
      </c>
      <c r="AC42">
        <v>0</v>
      </c>
      <c r="AD42">
        <v>0.05</v>
      </c>
      <c r="AE42">
        <v>1.6</v>
      </c>
      <c r="AF42">
        <v>-0.22</v>
      </c>
      <c r="AG42">
        <v>1.36</v>
      </c>
      <c r="AH42">
        <v>5.08</v>
      </c>
      <c r="AI42">
        <v>14</v>
      </c>
      <c r="AJ42">
        <v>4.85</v>
      </c>
      <c r="AK42">
        <v>12.29</v>
      </c>
      <c r="AL42">
        <v>21</v>
      </c>
      <c r="AM42">
        <v>7</v>
      </c>
      <c r="AN42">
        <v>21</v>
      </c>
      <c r="AO42" s="2" t="s">
        <v>787</v>
      </c>
      <c r="AP42" s="2" t="s">
        <v>101</v>
      </c>
      <c r="AQ42" s="2" t="s">
        <v>113</v>
      </c>
      <c r="AR42" s="2" t="s">
        <v>103</v>
      </c>
      <c r="AS42" s="2" t="s">
        <v>115</v>
      </c>
      <c r="AT42" t="s">
        <v>125</v>
      </c>
      <c r="AU42" t="s">
        <v>828</v>
      </c>
      <c r="AV42" s="3">
        <v>44941.64583333334</v>
      </c>
      <c r="AW42">
        <v>2022</v>
      </c>
      <c r="AX42" t="s">
        <v>141</v>
      </c>
      <c r="AY42">
        <v>19</v>
      </c>
      <c r="AZ42">
        <v>26342854</v>
      </c>
      <c r="BA42" t="s">
        <v>147</v>
      </c>
    </row>
  </sheetData>
  <conditionalFormatting sqref="AA2:AA4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4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4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4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4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4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4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4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4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4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4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4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4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4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4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4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4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4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4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4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4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4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4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4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4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4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4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4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4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4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4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4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4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4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4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4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4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4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4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4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4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4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4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4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4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4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4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4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4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4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4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4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2023-01-15T16:00:01Z</dcterms:created>
  <dcterms:modified xsi:type="dcterms:W3CDTF">2023-01-15T16:00:01Z</dcterms:modified>
</cp:coreProperties>
</file>