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<sst xmlns="http://schemas.openxmlformats.org/spreadsheetml/2006/main" count="628" uniqueCount="210">
  <si>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</si>
  <si>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</si>
  <si>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</si>
  <si>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</si>
  <si>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</si>
  <si>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</si>
  <si>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</si>
  <si>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</si>
  <si>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</si>
  <si>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</si>
  <si>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</si>
  <si>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</si>
  <si>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</si>
  <si>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</si>
  <si>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</si>
  <si>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</si>
  <si>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</si>
  <si>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</si>
  <si>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</si>
  <si>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</si>
  <si>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</si>
  <si>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</si>
  <si>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</si>
  <si>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</si>
  <si>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</si>
  <si>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</si>
  <si>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</si>
  <si>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</si>
  <si>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</si>
  <si>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</si>
  <si>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</si>
  <si>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</si>
  <si>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</si>
  <si>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</si>
  <si>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</si>
  <si>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</si>
  <si>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</si>
  <si>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</si>
  <si>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</si>
  <si>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</si>
  <si>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</si>
  <si>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</si>
  <si>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</si>
  <si>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</si>
  <si>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</si>
  <si>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00-0036389</t>
  </si>
  <si>
    <t>00-0033873</t>
  </si>
  <si>
    <t>Jalen Hurts</t>
  </si>
  <si>
    <t>Patrick Mahomes</t>
  </si>
  <si>
    <t>PHI</t>
  </si>
  <si>
    <t>KC</t>
  </si>
  <si>
    <t>home</t>
  </si>
  <si>
    <t>away</t>
  </si>
  <si>
    <t>QB</t>
  </si>
  <si>
    <t>--</t>
  </si>
  <si>
    <t>https://static.www.nfl.com/image/private/f_auto,q_auto/league/iv04omcunr78zezpnf8t</t>
  </si>
  <si>
    <t>https://static.www.nfl.com/image/private/f_auto,q_auto/league/vs40h82nvqaqvyephwwu</t>
  </si>
  <si>
    <t>https://a.espncdn.com/i/teamlogos/nfl/500/phi.png</t>
  </si>
  <si>
    <t>https://a.espncdn.com/i/teamlogos/nfl/500/kc.png</t>
  </si>
  <si>
    <t>https://github.com/nflverse/nflverse-pbp/raw/master/wordmarks/PHI.png</t>
  </si>
  <si>
    <t>https://github.com/nflverse/nflverse-pbp/raw/master/wordmarks/KC.png</t>
  </si>
  <si>
    <t>Sunday</t>
  </si>
  <si>
    <t>jalehurts</t>
  </si>
  <si>
    <t>patrmahom</t>
  </si>
  <si>
    <t>Sunday 23-02-12 04:30 PM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</si>
  <si>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</si>
  <si>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</si>
  <si>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</si>
  <si>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</si>
  <si>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</si>
  <si>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</si>
  <si>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</si>
  <si>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</si>
  <si>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</si>
  <si>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</si>
  <si>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</si>
  <si>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</si>
  <si>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</si>
  <si>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</si>
  <si>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</si>
  <si>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00-0036984</t>
  </si>
  <si>
    <t>00-0034816</t>
  </si>
  <si>
    <t>00-0036360</t>
  </si>
  <si>
    <t>00-0037197</t>
  </si>
  <si>
    <t>00-0036919</t>
  </si>
  <si>
    <t>00-0031376</t>
  </si>
  <si>
    <t>00-0035243</t>
  </si>
  <si>
    <t>00-0034414</t>
  </si>
  <si>
    <t>00-0031595</t>
  </si>
  <si>
    <t>Trey Sermon</t>
  </si>
  <si>
    <t>Ronald Jones</t>
  </si>
  <si>
    <t>Clyde Edwardshelaire</t>
  </si>
  <si>
    <t>Isiah Pacheco</t>
  </si>
  <si>
    <t>Kenneth Gainwell</t>
  </si>
  <si>
    <t>Jerick Mckinnon</t>
  </si>
  <si>
    <t>Miles Sanders</t>
  </si>
  <si>
    <t>Boston Scott</t>
  </si>
  <si>
    <t>Michael Burton</t>
  </si>
  <si>
    <t>RB</t>
  </si>
  <si>
    <t>https://static.www.nfl.com/image/private/f_auto,q_auto/league/v2igdor3vf1ijb0qyyp1</t>
  </si>
  <si>
    <t>https://static.www.nfl.com/image/private/f_auto,q_auto/league/afztpm6htamuh4vb7dz9</t>
  </si>
  <si>
    <t>https://static.www.nfl.com/image/private/f_auto,q_auto/league/wjii8ls1n8e5gjf9ytnm</t>
  </si>
  <si>
    <t>https://static.www.nfl.com/image/private/f_auto,q_auto/league/s9suhdxobh0p5nbwxq8t</t>
  </si>
  <si>
    <t>https://static.www.nfl.com/image/private/f_auto,q_auto/league/jufq7kyl2tynrtfsvxu1</t>
  </si>
  <si>
    <t>https://static.www.nfl.com/image/private/f_auto,q_auto/league/kymimlahjvox7vv3vevi</t>
  </si>
  <si>
    <t>https://static.www.nfl.com/image/private/f_auto,q_auto/league/byt89vdiisuyc8of2kcn</t>
  </si>
  <si>
    <t>https://static.www.nfl.com/image/private/f_auto,q_auto/league/vztywwj7arrztomngi0k</t>
  </si>
  <si>
    <t>https://static.www.nfl.com/image/private/f_auto,q_auto/league/qyfgbzzwbqcsujyeuixc</t>
  </si>
  <si>
    <t>treysermo</t>
  </si>
  <si>
    <t>ronajones</t>
  </si>
  <si>
    <t>clydedwar</t>
  </si>
  <si>
    <t>isiapache</t>
  </si>
  <si>
    <t>kenngainw</t>
  </si>
  <si>
    <t>jerimckin</t>
  </si>
  <si>
    <t>milesande</t>
  </si>
  <si>
    <t>bostscott</t>
  </si>
  <si>
    <t>michburto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</si>
  <si>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</si>
  <si>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</si>
  <si>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</si>
  <si>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</si>
  <si>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</si>
  <si>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</si>
  <si>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</si>
  <si>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</si>
  <si>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</si>
  <si>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</si>
  <si>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</si>
  <si>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</si>
  <si>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</si>
  <si>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</si>
  <si>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00-0037132</t>
  </si>
  <si>
    <t>00-0036271</t>
  </si>
  <si>
    <t>00-0035676</t>
  </si>
  <si>
    <t>00-0033251</t>
  </si>
  <si>
    <t>00-0034386</t>
  </si>
  <si>
    <t>00-0036912</t>
  </si>
  <si>
    <t>00-0033857</t>
  </si>
  <si>
    <t>00-0034272</t>
  </si>
  <si>
    <t>00-0036913</t>
  </si>
  <si>
    <t>00-0038090</t>
  </si>
  <si>
    <t>Britain Covey</t>
  </si>
  <si>
    <t>Quez Watkins</t>
  </si>
  <si>
    <t>Aj Brown</t>
  </si>
  <si>
    <t>Zach Pascal</t>
  </si>
  <si>
    <t>Justin Watson</t>
  </si>
  <si>
    <t>Devonta Smith</t>
  </si>
  <si>
    <t>Juju Smithschuster</t>
  </si>
  <si>
    <t>Marquez Valdesscantling</t>
  </si>
  <si>
    <t>Kadarius Toney</t>
  </si>
  <si>
    <t>Skyy Moore</t>
  </si>
  <si>
    <t>WR</t>
  </si>
  <si>
    <t>Questionable</t>
  </si>
  <si>
    <t>https://static.www.nfl.com/image/private/f_auto,q_auto/league/af6cv34ttrx3dbtpdhxl</t>
  </si>
  <si>
    <t>https://static.www.nfl.com/image/private/f_auto,q_auto/league/rmjnzisldujzafokljfa</t>
  </si>
  <si>
    <t>https://static.www.nfl.com/image/private/f_auto,q_auto/league/sb8stxfvnkedmhs6c1fx</t>
  </si>
  <si>
    <t>https://static.www.nfl.com/image/private/f_auto,q_auto/league/lkldn6ax7j5jpv7hkgzp</t>
  </si>
  <si>
    <t>https://static.www.nfl.com/image/private/f_auto,q_auto/league/h54qh7pjxrhokvmbnyzt</t>
  </si>
  <si>
    <t>https://static.www.nfl.com/image/private/f_auto,q_auto/league/hzgzhf2omiobrvqdifqr</t>
  </si>
  <si>
    <t>https://static.www.nfl.com/image/private/f_auto,q_auto/league/tmvx3eakcr4uong0gf5h</t>
  </si>
  <si>
    <t>https://static.www.nfl.com/image/private/f_auto,q_auto/league/dvzluuxi81gwt3e8eixo</t>
  </si>
  <si>
    <t>https://static.www.nfl.com/image/private/f_auto,q_auto/league/fcyq6suxvrfizcohaor3</t>
  </si>
  <si>
    <t>https://static.www.nfl.com/image/private/f_auto,q_auto/league/nkvb3cfmw6kzzwvu5egh</t>
  </si>
  <si>
    <t>britcovey</t>
  </si>
  <si>
    <t>quezwatki</t>
  </si>
  <si>
    <t>ajbrown</t>
  </si>
  <si>
    <t>zachpasca</t>
  </si>
  <si>
    <t>justwatso</t>
  </si>
  <si>
    <t>devosmith</t>
  </si>
  <si>
    <t>jujusmith</t>
  </si>
  <si>
    <t>marqvalde</t>
  </si>
  <si>
    <t>kadatoney</t>
  </si>
  <si>
    <t>skyymoore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</si>
  <si>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</si>
  <si>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</si>
  <si>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</si>
  <si>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</si>
  <si>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</si>
  <si>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</si>
  <si>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</si>
  <si>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</si>
  <si>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00-0032062</t>
  </si>
  <si>
    <t>00-0037086</t>
  </si>
  <si>
    <t>00-0035547</t>
  </si>
  <si>
    <t>00-0036637</t>
  </si>
  <si>
    <t>00-0036741</t>
  </si>
  <si>
    <t>00-0034351</t>
  </si>
  <si>
    <t>00-0030506</t>
  </si>
  <si>
    <t>Blake Bell</t>
  </si>
  <si>
    <t>Grant Calcaterra</t>
  </si>
  <si>
    <t>Joe Fortson</t>
  </si>
  <si>
    <t>Noah Gray</t>
  </si>
  <si>
    <t>Jack Stoll</t>
  </si>
  <si>
    <t>Dallas Goedert</t>
  </si>
  <si>
    <t>Travis Kelce</t>
  </si>
  <si>
    <t>TE</t>
  </si>
  <si>
    <t>https://static.www.nfl.com/image/private/f_auto,q_auto/league/jpheufv4hf21qv9v01ft</t>
  </si>
  <si>
    <t>https://static.www.nfl.com/image/private/f_auto,q_auto/league/zjvhj0rjpz9fcjrtzjlv</t>
  </si>
  <si>
    <t>https://static.www.nfl.com/image/private/f_auto,q_auto/league/q4wdp6zldwvcte3dcbdp</t>
  </si>
  <si>
    <t>https://static.www.nfl.com/image/private/f_auto,q_auto/league/rspbrsndlngbhc78ldow</t>
  </si>
  <si>
    <t>https://static.www.nfl.com/image/private/f_auto,q_auto/league/gilnvualxnouve8ryhdu</t>
  </si>
  <si>
    <t>https://static.www.nfl.com/image/private/f_auto,q_auto/league/hcjzrphflquehexgcz14</t>
  </si>
  <si>
    <t>https://static.www.nfl.com/image/private/f_auto,q_auto/league/gorkhvipsk0gdqb6bo34</t>
  </si>
  <si>
    <t>blakbell</t>
  </si>
  <si>
    <t>grancalca</t>
  </si>
  <si>
    <t>joeforts</t>
  </si>
  <si>
    <t>noahgray</t>
  </si>
  <si>
    <t>jackstoll</t>
  </si>
  <si>
    <t>dallgoede</t>
  </si>
  <si>
    <t>travkelce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</si>
</sst>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iv04omcunr78zezpnf8t" TargetMode="External"/><Relationship Id="rId2" Type="http://schemas.openxmlformats.org/officeDocument/2006/relationships/hyperlink" Target="https://a.espncdn.com/i/teamlogos/nfl/500/phi.png" TargetMode="External"/><Relationship Id="rId3" Type="http://schemas.openxmlformats.org/officeDocument/2006/relationships/hyperlink" Target="https://github.com/nflverse/nflverse-pbp/raw/master/wordmarks/PHI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static.www.nfl.com/image/private/f_auto,q_auto/league/vs40h82nvqaqvyephwwu" TargetMode="External"/><Relationship Id="rId7" Type="http://schemas.openxmlformats.org/officeDocument/2006/relationships/hyperlink" Target="https://a.espncdn.com/i/teamlogos/nfl/500/kc.png" TargetMode="External"/><Relationship Id="rId8" Type="http://schemas.openxmlformats.org/officeDocument/2006/relationships/hyperlink" Target="https://github.com/nflverse/nflverse-pbp/raw/master/wordmarks/KC.png" TargetMode="External"/><Relationship Id="rId9" Type="http://schemas.openxmlformats.org/officeDocument/2006/relationships/hyperlink" Target="https://a.espncdn.com/i/teamlogos/nfl/500/phi.png" TargetMode="External"/><Relationship Id="rId10" Type="http://schemas.openxmlformats.org/officeDocument/2006/relationships/hyperlink" Target="https://github.com/nflverse/nflverse-pbp/raw/master/wordmarks/PHI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v2igdor3vf1ijb0qyyp1" TargetMode="External"/><Relationship Id="rId2" Type="http://schemas.openxmlformats.org/officeDocument/2006/relationships/hyperlink" Target="https://a.espncdn.com/i/teamlogos/nfl/500/phi.png" TargetMode="External"/><Relationship Id="rId3" Type="http://schemas.openxmlformats.org/officeDocument/2006/relationships/hyperlink" Target="https://github.com/nflverse/nflverse-pbp/raw/master/wordmarks/PHI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static.www.nfl.com/image/private/f_auto,q_auto/league/afztpm6htamuh4vb7dz9" TargetMode="External"/><Relationship Id="rId7" Type="http://schemas.openxmlformats.org/officeDocument/2006/relationships/hyperlink" Target="https://a.espncdn.com/i/teamlogos/nfl/500/kc.png" TargetMode="External"/><Relationship Id="rId8" Type="http://schemas.openxmlformats.org/officeDocument/2006/relationships/hyperlink" Target="https://github.com/nflverse/nflverse-pbp/raw/master/wordmarks/KC.png" TargetMode="External"/><Relationship Id="rId9" Type="http://schemas.openxmlformats.org/officeDocument/2006/relationships/hyperlink" Target="https://a.espncdn.com/i/teamlogos/nfl/500/phi.png" TargetMode="External"/><Relationship Id="rId10" Type="http://schemas.openxmlformats.org/officeDocument/2006/relationships/hyperlink" Target="https://github.com/nflverse/nflverse-pbp/raw/master/wordmarks/PHI.png" TargetMode="External"/><Relationship Id="rId11" Type="http://schemas.openxmlformats.org/officeDocument/2006/relationships/hyperlink" Target="https://static.www.nfl.com/image/private/f_auto,q_auto/league/wjii8ls1n8e5gjf9ytnm" TargetMode="External"/><Relationship Id="rId12" Type="http://schemas.openxmlformats.org/officeDocument/2006/relationships/hyperlink" Target="https://a.espncdn.com/i/teamlogos/nfl/500/kc.png" TargetMode="External"/><Relationship Id="rId13" Type="http://schemas.openxmlformats.org/officeDocument/2006/relationships/hyperlink" Target="https://github.com/nflverse/nflverse-pbp/raw/master/wordmarks/KC.png" TargetMode="External"/><Relationship Id="rId14" Type="http://schemas.openxmlformats.org/officeDocument/2006/relationships/hyperlink" Target="https://a.espncdn.com/i/teamlogos/nfl/500/phi.png" TargetMode="External"/><Relationship Id="rId15" Type="http://schemas.openxmlformats.org/officeDocument/2006/relationships/hyperlink" Target="https://github.com/nflverse/nflverse-pbp/raw/master/wordmarks/PHI.png" TargetMode="External"/><Relationship Id="rId16" Type="http://schemas.openxmlformats.org/officeDocument/2006/relationships/hyperlink" Target="https://static.www.nfl.com/image/private/f_auto,q_auto/league/s9suhdxobh0p5nbwxq8t" TargetMode="External"/><Relationship Id="rId17" Type="http://schemas.openxmlformats.org/officeDocument/2006/relationships/hyperlink" Target="https://a.espncdn.com/i/teamlogos/nfl/500/kc.png" TargetMode="External"/><Relationship Id="rId18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phi.png" TargetMode="External"/><Relationship Id="rId20" Type="http://schemas.openxmlformats.org/officeDocument/2006/relationships/hyperlink" Target="https://github.com/nflverse/nflverse-pbp/raw/master/wordmarks/PHI.png" TargetMode="External"/><Relationship Id="rId21" Type="http://schemas.openxmlformats.org/officeDocument/2006/relationships/hyperlink" Target="https://static.www.nfl.com/image/private/f_auto,q_auto/league/jufq7kyl2tynrtfsvxu1" TargetMode="External"/><Relationship Id="rId22" Type="http://schemas.openxmlformats.org/officeDocument/2006/relationships/hyperlink" Target="https://a.espncdn.com/i/teamlogos/nfl/500/phi.png" TargetMode="External"/><Relationship Id="rId23" Type="http://schemas.openxmlformats.org/officeDocument/2006/relationships/hyperlink" Target="https://github.com/nflverse/nflverse-pbp/raw/master/wordmarks/PHI.png" TargetMode="External"/><Relationship Id="rId24" Type="http://schemas.openxmlformats.org/officeDocument/2006/relationships/hyperlink" Target="https://a.espncdn.com/i/teamlogos/nfl/500/kc.png" TargetMode="External"/><Relationship Id="rId25" Type="http://schemas.openxmlformats.org/officeDocument/2006/relationships/hyperlink" Target="https://github.com/nflverse/nflverse-pbp/raw/master/wordmarks/KC.png" TargetMode="External"/><Relationship Id="rId26" Type="http://schemas.openxmlformats.org/officeDocument/2006/relationships/hyperlink" Target="https://static.www.nfl.com/image/private/f_auto,q_auto/league/kymimlahjvox7vv3vevi" TargetMode="External"/><Relationship Id="rId27" Type="http://schemas.openxmlformats.org/officeDocument/2006/relationships/hyperlink" Target="https://a.espncdn.com/i/teamlogos/nfl/500/kc.png" TargetMode="External"/><Relationship Id="rId28" Type="http://schemas.openxmlformats.org/officeDocument/2006/relationships/hyperlink" Target="https://github.com/nflverse/nflverse-pbp/raw/master/wordmarks/KC.png" TargetMode="External"/><Relationship Id="rId29" Type="http://schemas.openxmlformats.org/officeDocument/2006/relationships/hyperlink" Target="https://a.espncdn.com/i/teamlogos/nfl/500/phi.png" TargetMode="External"/><Relationship Id="rId30" Type="http://schemas.openxmlformats.org/officeDocument/2006/relationships/hyperlink" Target="https://github.com/nflverse/nflverse-pbp/raw/master/wordmarks/PHI.png" TargetMode="External"/><Relationship Id="rId31" Type="http://schemas.openxmlformats.org/officeDocument/2006/relationships/hyperlink" Target="https://static.www.nfl.com/image/private/f_auto,q_auto/league/byt89vdiisuyc8of2kcn" TargetMode="External"/><Relationship Id="rId32" Type="http://schemas.openxmlformats.org/officeDocument/2006/relationships/hyperlink" Target="https://a.espncdn.com/i/teamlogos/nfl/500/phi.png" TargetMode="External"/><Relationship Id="rId33" Type="http://schemas.openxmlformats.org/officeDocument/2006/relationships/hyperlink" Target="https://github.com/nflverse/nflverse-pbp/raw/master/wordmarks/PHI.png" TargetMode="External"/><Relationship Id="rId34" Type="http://schemas.openxmlformats.org/officeDocument/2006/relationships/hyperlink" Target="https://a.espncdn.com/i/teamlogos/nfl/500/kc.png" TargetMode="External"/><Relationship Id="rId35" Type="http://schemas.openxmlformats.org/officeDocument/2006/relationships/hyperlink" Target="https://github.com/nflverse/nflverse-pbp/raw/master/wordmarks/KC.png" TargetMode="External"/><Relationship Id="rId36" Type="http://schemas.openxmlformats.org/officeDocument/2006/relationships/hyperlink" Target="https://static.www.nfl.com/image/private/f_auto,q_auto/league/vztywwj7arrztomngi0k" TargetMode="External"/><Relationship Id="rId37" Type="http://schemas.openxmlformats.org/officeDocument/2006/relationships/hyperlink" Target="https://a.espncdn.com/i/teamlogos/nfl/500/phi.png" TargetMode="External"/><Relationship Id="rId38" Type="http://schemas.openxmlformats.org/officeDocument/2006/relationships/hyperlink" Target="https://github.com/nflverse/nflverse-pbp/raw/master/wordmarks/PHI.png" TargetMode="External"/><Relationship Id="rId39" Type="http://schemas.openxmlformats.org/officeDocument/2006/relationships/hyperlink" Target="https://a.espncdn.com/i/teamlogos/nfl/500/kc.png" TargetMode="External"/><Relationship Id="rId40" Type="http://schemas.openxmlformats.org/officeDocument/2006/relationships/hyperlink" Target="https://github.com/nflverse/nflverse-pbp/raw/master/wordmarks/KC.png" TargetMode="External"/><Relationship Id="rId41" Type="http://schemas.openxmlformats.org/officeDocument/2006/relationships/hyperlink" Target="https://static.www.nfl.com/image/private/f_auto,q_auto/league/qyfgbzzwbqcsujyeuixc" TargetMode="External"/><Relationship Id="rId42" Type="http://schemas.openxmlformats.org/officeDocument/2006/relationships/hyperlink" Target="https://a.espncdn.com/i/teamlogos/nfl/500/kc.png" TargetMode="External"/><Relationship Id="rId43" Type="http://schemas.openxmlformats.org/officeDocument/2006/relationships/hyperlink" Target="https://github.com/nflverse/nflverse-pbp/raw/master/wordmarks/KC.png" TargetMode="External"/><Relationship Id="rId44" Type="http://schemas.openxmlformats.org/officeDocument/2006/relationships/hyperlink" Target="https://a.espncdn.com/i/teamlogos/nfl/500/phi.png" TargetMode="External"/><Relationship Id="rId45" Type="http://schemas.openxmlformats.org/officeDocument/2006/relationships/hyperlink" Target="https://github.com/nflverse/nflverse-pbp/raw/master/wordmarks/PHI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f6cv34ttrx3dbtpdhxl" TargetMode="External"/><Relationship Id="rId2" Type="http://schemas.openxmlformats.org/officeDocument/2006/relationships/hyperlink" Target="https://a.espncdn.com/i/teamlogos/nfl/500/phi.png" TargetMode="External"/><Relationship Id="rId3" Type="http://schemas.openxmlformats.org/officeDocument/2006/relationships/hyperlink" Target="https://github.com/nflverse/nflverse-pbp/raw/master/wordmarks/PHI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static.www.nfl.com/image/private/f_auto,q_auto/league/rmjnzisldujzafokljfa" TargetMode="External"/><Relationship Id="rId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PHI.png" TargetMode="External"/><Relationship Id="rId9" Type="http://schemas.openxmlformats.org/officeDocument/2006/relationships/hyperlink" Target="https://a.espncdn.com/i/teamlogos/nfl/500/kc.png" TargetMode="External"/><Relationship Id="rId10" Type="http://schemas.openxmlformats.org/officeDocument/2006/relationships/hyperlink" Target="https://github.com/nflverse/nflverse-pbp/raw/master/wordmarks/KC.png" TargetMode="External"/><Relationship Id="rId11" Type="http://schemas.openxmlformats.org/officeDocument/2006/relationships/hyperlink" Target="https://static.www.nfl.com/image/private/f_auto,q_auto/league/sb8stxfvnkedmhs6c1fx" TargetMode="External"/><Relationship Id="rId12" Type="http://schemas.openxmlformats.org/officeDocument/2006/relationships/hyperlink" Target="https://a.espncdn.com/i/teamlogos/nfl/500/phi.png" TargetMode="External"/><Relationship Id="rId13" Type="http://schemas.openxmlformats.org/officeDocument/2006/relationships/hyperlink" Target="https://github.com/nflverse/nflverse-pbp/raw/master/wordmarks/PHI.png" TargetMode="External"/><Relationship Id="rId14" Type="http://schemas.openxmlformats.org/officeDocument/2006/relationships/hyperlink" Target="https://a.espncdn.com/i/teamlogos/nfl/500/kc.png" TargetMode="External"/><Relationship Id="rId15" Type="http://schemas.openxmlformats.org/officeDocument/2006/relationships/hyperlink" Target="https://github.com/nflverse/nflverse-pbp/raw/master/wordmarks/KC.png" TargetMode="External"/><Relationship Id="rId16" Type="http://schemas.openxmlformats.org/officeDocument/2006/relationships/hyperlink" Target="https://static.www.nfl.com/image/private/f_auto,q_auto/league/lkldn6ax7j5jpv7hkgzp" TargetMode="External"/><Relationship Id="rId17" Type="http://schemas.openxmlformats.org/officeDocument/2006/relationships/hyperlink" Target="https://a.espncdn.com/i/teamlogos/nfl/500/phi.png" TargetMode="External"/><Relationship Id="rId18" Type="http://schemas.openxmlformats.org/officeDocument/2006/relationships/hyperlink" Target="https://github.com/nflverse/nflverse-pbp/raw/master/wordmarks/PHI.png" TargetMode="External"/><Relationship Id="rId19" Type="http://schemas.openxmlformats.org/officeDocument/2006/relationships/hyperlink" Target="https://a.espncdn.com/i/teamlogos/nfl/500/kc.png" TargetMode="External"/><Relationship Id="rId20" Type="http://schemas.openxmlformats.org/officeDocument/2006/relationships/hyperlink" Target="https://github.com/nflverse/nflverse-pbp/raw/master/wordmarks/KC.png" TargetMode="External"/><Relationship Id="rId21" Type="http://schemas.openxmlformats.org/officeDocument/2006/relationships/hyperlink" Target="https://static.www.nfl.com/image/private/f_auto,q_auto/league/h54qh7pjxrhokvmbnyzt" TargetMode="External"/><Relationship Id="rId22" Type="http://schemas.openxmlformats.org/officeDocument/2006/relationships/hyperlink" Target="https://a.espncdn.com/i/teamlogos/nfl/500/kc.png" TargetMode="External"/><Relationship Id="rId23" Type="http://schemas.openxmlformats.org/officeDocument/2006/relationships/hyperlink" Target="https://github.com/nflverse/nflverse-pbp/raw/master/wordmarks/KC.png" TargetMode="External"/><Relationship Id="rId24" Type="http://schemas.openxmlformats.org/officeDocument/2006/relationships/hyperlink" Target="https://a.espncdn.com/i/teamlogos/nfl/500/phi.png" TargetMode="External"/><Relationship Id="rId25" Type="http://schemas.openxmlformats.org/officeDocument/2006/relationships/hyperlink" Target="https://github.com/nflverse/nflverse-pbp/raw/master/wordmarks/PHI.png" TargetMode="External"/><Relationship Id="rId26" Type="http://schemas.openxmlformats.org/officeDocument/2006/relationships/hyperlink" Target="https://static.www.nfl.com/image/private/f_auto,q_auto/league/hzgzhf2omiobrvqdifqr" TargetMode="External"/><Relationship Id="rId27" Type="http://schemas.openxmlformats.org/officeDocument/2006/relationships/hyperlink" Target="https://a.espncdn.com/i/teamlogos/nfl/500/phi.png" TargetMode="External"/><Relationship Id="rId28" Type="http://schemas.openxmlformats.org/officeDocument/2006/relationships/hyperlink" Target="https://github.com/nflverse/nflverse-pbp/raw/master/wordmarks/PHI.png" TargetMode="External"/><Relationship Id="rId29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KC.png" TargetMode="External"/><Relationship Id="rId31" Type="http://schemas.openxmlformats.org/officeDocument/2006/relationships/hyperlink" Target="https://static.www.nfl.com/image/private/f_auto,q_auto/league/tmvx3eakcr4uong0gf5h" TargetMode="External"/><Relationship Id="rId32" Type="http://schemas.openxmlformats.org/officeDocument/2006/relationships/hyperlink" Target="https://a.espncdn.com/i/teamlogos/nfl/500/kc.png" TargetMode="External"/><Relationship Id="rId33" Type="http://schemas.openxmlformats.org/officeDocument/2006/relationships/hyperlink" Target="https://github.com/nflverse/nflverse-pbp/raw/master/wordmarks/KC.png" TargetMode="External"/><Relationship Id="rId34" Type="http://schemas.openxmlformats.org/officeDocument/2006/relationships/hyperlink" Target="https://a.espncdn.com/i/teamlogos/nfl/500/phi.png" TargetMode="External"/><Relationship Id="rId35" Type="http://schemas.openxmlformats.org/officeDocument/2006/relationships/hyperlink" Target="https://github.com/nflverse/nflverse-pbp/raw/master/wordmarks/PHI.png" TargetMode="External"/><Relationship Id="rId36" Type="http://schemas.openxmlformats.org/officeDocument/2006/relationships/hyperlink" Target="https://static.www.nfl.com/image/private/f_auto,q_auto/league/dvzluuxi81gwt3e8eixo" TargetMode="External"/><Relationship Id="rId37" Type="http://schemas.openxmlformats.org/officeDocument/2006/relationships/hyperlink" Target="https://a.espncdn.com/i/teamlogos/nfl/500/kc.png" TargetMode="External"/><Relationship Id="rId38" Type="http://schemas.openxmlformats.org/officeDocument/2006/relationships/hyperlink" Target="https://github.com/nflverse/nflverse-pbp/raw/master/wordmarks/KC.png" TargetMode="External"/><Relationship Id="rId39" Type="http://schemas.openxmlformats.org/officeDocument/2006/relationships/hyperlink" Target="https://a.espncdn.com/i/teamlogos/nfl/500/phi.png" TargetMode="External"/><Relationship Id="rId40" Type="http://schemas.openxmlformats.org/officeDocument/2006/relationships/hyperlink" Target="https://github.com/nflverse/nflverse-pbp/raw/master/wordmarks/PHI.png" TargetMode="External"/><Relationship Id="rId41" Type="http://schemas.openxmlformats.org/officeDocument/2006/relationships/hyperlink" Target="https://static.www.nfl.com/image/private/f_auto,q_auto/league/fcyq6suxvrfizcohaor3" TargetMode="External"/><Relationship Id="rId42" Type="http://schemas.openxmlformats.org/officeDocument/2006/relationships/hyperlink" Target="https://a.espncdn.com/i/teamlogos/nfl/500/kc.png" TargetMode="External"/><Relationship Id="rId43" Type="http://schemas.openxmlformats.org/officeDocument/2006/relationships/hyperlink" Target="https://github.com/nflverse/nflverse-pbp/raw/master/wordmarks/KC.png" TargetMode="External"/><Relationship Id="rId44" Type="http://schemas.openxmlformats.org/officeDocument/2006/relationships/hyperlink" Target="https://a.espncdn.com/i/teamlogos/nfl/500/phi.png" TargetMode="External"/><Relationship Id="rId45" Type="http://schemas.openxmlformats.org/officeDocument/2006/relationships/hyperlink" Target="https://github.com/nflverse/nflverse-pbp/raw/master/wordmarks/PHI.png" TargetMode="External"/><Relationship Id="rId46" Type="http://schemas.openxmlformats.org/officeDocument/2006/relationships/hyperlink" Target="https://static.www.nfl.com/image/private/f_auto,q_auto/league/nkvb3cfmw6kzzwvu5egh" TargetMode="External"/><Relationship Id="rId47" Type="http://schemas.openxmlformats.org/officeDocument/2006/relationships/hyperlink" Target="https://a.espncdn.com/i/teamlogos/nfl/500/kc.png" TargetMode="External"/><Relationship Id="rId48" Type="http://schemas.openxmlformats.org/officeDocument/2006/relationships/hyperlink" Target="https://github.com/nflverse/nflverse-pbp/raw/master/wordmarks/KC.png" TargetMode="External"/><Relationship Id="rId49" Type="http://schemas.openxmlformats.org/officeDocument/2006/relationships/hyperlink" Target="https://a.espncdn.com/i/teamlogos/nfl/500/phi.png" TargetMode="External"/><Relationship Id="rId50" Type="http://schemas.openxmlformats.org/officeDocument/2006/relationships/hyperlink" Target="https://github.com/nflverse/nflverse-pbp/raw/master/wordmarks/PHI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jpheufv4hf21qv9v01ft" TargetMode="External"/><Relationship Id="rId2" Type="http://schemas.openxmlformats.org/officeDocument/2006/relationships/hyperlink" Target="https://a.espncdn.com/i/teamlogos/nfl/500/kc.png" TargetMode="External"/><Relationship Id="rId3" Type="http://schemas.openxmlformats.org/officeDocument/2006/relationships/hyperlink" Target="https://github.com/nflverse/nflverse-pbp/raw/master/wordmarks/KC.png" TargetMode="External"/><Relationship Id="rId4" Type="http://schemas.openxmlformats.org/officeDocument/2006/relationships/hyperlink" Target="https://a.espncdn.com/i/teamlogos/nfl/500/phi.png" TargetMode="External"/><Relationship Id="rId5" Type="http://schemas.openxmlformats.org/officeDocument/2006/relationships/hyperlink" Target="https://github.com/nflverse/nflverse-pbp/raw/master/wordmarks/PHI.png" TargetMode="External"/><Relationship Id="rId6" Type="http://schemas.openxmlformats.org/officeDocument/2006/relationships/hyperlink" Target="https://static.www.nfl.com/image/private/f_auto,q_auto/league/zjvhj0rjpz9fcjrtzjlv" TargetMode="External"/><Relationship Id="rId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PHI.png" TargetMode="External"/><Relationship Id="rId9" Type="http://schemas.openxmlformats.org/officeDocument/2006/relationships/hyperlink" Target="https://a.espncdn.com/i/teamlogos/nfl/500/kc.png" TargetMode="External"/><Relationship Id="rId10" Type="http://schemas.openxmlformats.org/officeDocument/2006/relationships/hyperlink" Target="https://github.com/nflverse/nflverse-pbp/raw/master/wordmarks/KC.png" TargetMode="External"/><Relationship Id="rId11" Type="http://schemas.openxmlformats.org/officeDocument/2006/relationships/hyperlink" Target="https://static.www.nfl.com/image/private/f_auto,q_auto/league/q4wdp6zldwvcte3dcbdp" TargetMode="External"/><Relationship Id="rId12" Type="http://schemas.openxmlformats.org/officeDocument/2006/relationships/hyperlink" Target="https://a.espncdn.com/i/teamlogos/nfl/500/kc.png" TargetMode="External"/><Relationship Id="rId13" Type="http://schemas.openxmlformats.org/officeDocument/2006/relationships/hyperlink" Target="https://github.com/nflverse/nflverse-pbp/raw/master/wordmarks/KC.png" TargetMode="External"/><Relationship Id="rId14" Type="http://schemas.openxmlformats.org/officeDocument/2006/relationships/hyperlink" Target="https://a.espncdn.com/i/teamlogos/nfl/500/phi.png" TargetMode="External"/><Relationship Id="rId15" Type="http://schemas.openxmlformats.org/officeDocument/2006/relationships/hyperlink" Target="https://github.com/nflverse/nflverse-pbp/raw/master/wordmarks/PHI.png" TargetMode="External"/><Relationship Id="rId16" Type="http://schemas.openxmlformats.org/officeDocument/2006/relationships/hyperlink" Target="https://static.www.nfl.com/image/private/f_auto,q_auto/league/rspbrsndlngbhc78ldow" TargetMode="External"/><Relationship Id="rId17" Type="http://schemas.openxmlformats.org/officeDocument/2006/relationships/hyperlink" Target="https://a.espncdn.com/i/teamlogos/nfl/500/kc.png" TargetMode="External"/><Relationship Id="rId18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phi.png" TargetMode="External"/><Relationship Id="rId20" Type="http://schemas.openxmlformats.org/officeDocument/2006/relationships/hyperlink" Target="https://github.com/nflverse/nflverse-pbp/raw/master/wordmarks/PHI.png" TargetMode="External"/><Relationship Id="rId21" Type="http://schemas.openxmlformats.org/officeDocument/2006/relationships/hyperlink" Target="https://static.www.nfl.com/image/private/f_auto,q_auto/league/gilnvualxnouve8ryhdu" TargetMode="External"/><Relationship Id="rId22" Type="http://schemas.openxmlformats.org/officeDocument/2006/relationships/hyperlink" Target="https://a.espncdn.com/i/teamlogos/nfl/500/phi.png" TargetMode="External"/><Relationship Id="rId23" Type="http://schemas.openxmlformats.org/officeDocument/2006/relationships/hyperlink" Target="https://github.com/nflverse/nflverse-pbp/raw/master/wordmarks/PHI.png" TargetMode="External"/><Relationship Id="rId24" Type="http://schemas.openxmlformats.org/officeDocument/2006/relationships/hyperlink" Target="https://a.espncdn.com/i/teamlogos/nfl/500/kc.png" TargetMode="External"/><Relationship Id="rId25" Type="http://schemas.openxmlformats.org/officeDocument/2006/relationships/hyperlink" Target="https://github.com/nflverse/nflverse-pbp/raw/master/wordmarks/KC.png" TargetMode="External"/><Relationship Id="rId26" Type="http://schemas.openxmlformats.org/officeDocument/2006/relationships/hyperlink" Target="https://static.www.nfl.com/image/private/f_auto,q_auto/league/hcjzrphflquehexgcz14" TargetMode="External"/><Relationship Id="rId27" Type="http://schemas.openxmlformats.org/officeDocument/2006/relationships/hyperlink" Target="https://a.espncdn.com/i/teamlogos/nfl/500/phi.png" TargetMode="External"/><Relationship Id="rId28" Type="http://schemas.openxmlformats.org/officeDocument/2006/relationships/hyperlink" Target="https://github.com/nflverse/nflverse-pbp/raw/master/wordmarks/PHI.png" TargetMode="External"/><Relationship Id="rId29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KC.png" TargetMode="External"/><Relationship Id="rId31" Type="http://schemas.openxmlformats.org/officeDocument/2006/relationships/hyperlink" Target="https://static.www.nfl.com/image/private/f_auto,q_auto/league/gorkhvipsk0gdqb6bo34" TargetMode="External"/><Relationship Id="rId32" Type="http://schemas.openxmlformats.org/officeDocument/2006/relationships/hyperlink" Target="https://a.espncdn.com/i/teamlogos/nfl/500/kc.png" TargetMode="External"/><Relationship Id="rId33" Type="http://schemas.openxmlformats.org/officeDocument/2006/relationships/hyperlink" Target="https://github.com/nflverse/nflverse-pbp/raw/master/wordmarks/KC.png" TargetMode="External"/><Relationship Id="rId34" Type="http://schemas.openxmlformats.org/officeDocument/2006/relationships/hyperlink" Target="https://a.espncdn.com/i/teamlogos/nfl/500/phi.png" TargetMode="External"/><Relationship Id="rId35" Type="http://schemas.openxmlformats.org/officeDocument/2006/relationships/hyperlink" Target="https://github.com/nflverse/nflverse-pbp/raw/master/wordmarks/PH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47</v>
      </c>
      <c r="C2" t="s">
        <v>49</v>
      </c>
      <c r="D2" t="s">
        <v>51</v>
      </c>
      <c r="E2" t="s">
        <v>50</v>
      </c>
      <c r="F2" t="s">
        <v>53</v>
      </c>
      <c r="G2">
        <v>1</v>
      </c>
      <c r="I2">
        <v>16800</v>
      </c>
      <c r="J2">
        <v>23.12</v>
      </c>
      <c r="K2">
        <v>13.3</v>
      </c>
      <c r="L2">
        <v>37.6</v>
      </c>
      <c r="M2">
        <v>1.38</v>
      </c>
      <c r="N2">
        <v>2.24</v>
      </c>
      <c r="O2">
        <v>67.97</v>
      </c>
      <c r="P2">
        <v>35.89</v>
      </c>
      <c r="Q2">
        <v>25.49</v>
      </c>
      <c r="R2">
        <v>28</v>
      </c>
      <c r="S2">
        <v>50.83</v>
      </c>
      <c r="T2">
        <v>26.17</v>
      </c>
      <c r="U2">
        <v>-1.5</v>
      </c>
      <c r="V2">
        <v>67.97</v>
      </c>
      <c r="W2">
        <v>7.12</v>
      </c>
      <c r="X2">
        <v>6.08</v>
      </c>
      <c r="Y2">
        <v>3</v>
      </c>
      <c r="Z2">
        <v>92.88</v>
      </c>
      <c r="AA2">
        <v>85.38</v>
      </c>
      <c r="AB2">
        <v>19</v>
      </c>
      <c r="AC2">
        <v>242.41</v>
      </c>
      <c r="AD2">
        <v>248.11</v>
      </c>
      <c r="AE2">
        <v>15</v>
      </c>
      <c r="AF2">
        <v>34</v>
      </c>
      <c r="AG2">
        <v>32</v>
      </c>
      <c r="AH2" s="2" t="s">
        <v>55</v>
      </c>
      <c r="AI2" s="2" t="s">
        <v>57</v>
      </c>
      <c r="AJ2" s="2" t="s">
        <v>59</v>
      </c>
      <c r="AK2" s="2" t="s">
        <v>58</v>
      </c>
      <c r="AL2" s="2" t="s">
        <v>60</v>
      </c>
      <c r="AM2" t="s">
        <v>61</v>
      </c>
      <c r="AN2" t="s">
        <v>62</v>
      </c>
      <c r="AO2" s="3">
        <v>44968.6875</v>
      </c>
      <c r="AP2">
        <v>2022</v>
      </c>
      <c r="AQ2" t="s">
        <v>64</v>
      </c>
      <c r="AR2">
        <v>22</v>
      </c>
      <c r="AS2">
        <v>26573238</v>
      </c>
      <c r="AT2" t="s">
        <v>65</v>
      </c>
    </row>
    <row r="3" spans="1:46">
      <c r="A3" t="s">
        <v>46</v>
      </c>
      <c r="B3" t="s">
        <v>48</v>
      </c>
      <c r="C3" t="s">
        <v>50</v>
      </c>
      <c r="D3" t="s">
        <v>52</v>
      </c>
      <c r="E3" t="s">
        <v>49</v>
      </c>
      <c r="F3" t="s">
        <v>53</v>
      </c>
      <c r="G3">
        <v>1</v>
      </c>
      <c r="H3" t="s">
        <v>54</v>
      </c>
      <c r="I3">
        <v>16500</v>
      </c>
      <c r="J3">
        <v>20.11</v>
      </c>
      <c r="K3">
        <v>15.5</v>
      </c>
      <c r="L3">
        <v>36.2</v>
      </c>
      <c r="M3">
        <v>1.22</v>
      </c>
      <c r="N3">
        <v>2.19</v>
      </c>
      <c r="O3">
        <v>66.92</v>
      </c>
      <c r="P3">
        <v>28.88</v>
      </c>
      <c r="Q3">
        <v>26.1</v>
      </c>
      <c r="R3">
        <v>1</v>
      </c>
      <c r="S3">
        <v>50.83</v>
      </c>
      <c r="T3">
        <v>24.67</v>
      </c>
      <c r="U3">
        <v>1.5</v>
      </c>
      <c r="V3">
        <v>66.92</v>
      </c>
      <c r="W3">
        <v>7.76</v>
      </c>
      <c r="X3">
        <v>5.62</v>
      </c>
      <c r="Y3">
        <v>1</v>
      </c>
      <c r="Z3">
        <v>102.26</v>
      </c>
      <c r="AA3">
        <v>69.8</v>
      </c>
      <c r="AB3">
        <v>1</v>
      </c>
      <c r="AC3">
        <v>270.95</v>
      </c>
      <c r="AD3">
        <v>209.74</v>
      </c>
      <c r="AE3">
        <v>5</v>
      </c>
      <c r="AF3">
        <v>19</v>
      </c>
      <c r="AG3">
        <v>4.5</v>
      </c>
      <c r="AH3" s="2" t="s">
        <v>56</v>
      </c>
      <c r="AI3" s="2" t="s">
        <v>58</v>
      </c>
      <c r="AJ3" s="2" t="s">
        <v>60</v>
      </c>
      <c r="AK3" s="2" t="s">
        <v>57</v>
      </c>
      <c r="AL3" s="2" t="s">
        <v>59</v>
      </c>
      <c r="AM3" t="s">
        <v>61</v>
      </c>
      <c r="AN3" t="s">
        <v>63</v>
      </c>
      <c r="AO3" s="3">
        <v>44968.6875</v>
      </c>
      <c r="AP3">
        <v>2022</v>
      </c>
      <c r="AQ3" t="s">
        <v>64</v>
      </c>
      <c r="AR3">
        <v>22</v>
      </c>
      <c r="AS3">
        <v>26573239</v>
      </c>
      <c r="AT3" t="s">
        <v>65</v>
      </c>
    </row>
  </sheetData>
  <conditionalFormatting sqref="AA2:AA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80</v>
      </c>
      <c r="B2" t="s">
        <v>89</v>
      </c>
      <c r="C2" t="s">
        <v>49</v>
      </c>
      <c r="D2" t="s">
        <v>51</v>
      </c>
      <c r="E2" t="s">
        <v>50</v>
      </c>
      <c r="F2" t="s">
        <v>98</v>
      </c>
      <c r="G2">
        <v>7</v>
      </c>
      <c r="I2">
        <v>300</v>
      </c>
      <c r="J2">
        <v>2.21</v>
      </c>
      <c r="M2">
        <v>7.37</v>
      </c>
      <c r="P2">
        <v>0.87</v>
      </c>
      <c r="Q2">
        <v>0.11</v>
      </c>
      <c r="R2">
        <v>16</v>
      </c>
      <c r="S2">
        <v>50.83</v>
      </c>
      <c r="T2">
        <v>26.17</v>
      </c>
      <c r="U2">
        <v>-1.5</v>
      </c>
      <c r="W2">
        <v>0.05</v>
      </c>
      <c r="X2">
        <v>0.11</v>
      </c>
      <c r="Y2">
        <v>0.11</v>
      </c>
      <c r="Z2">
        <v>0.11</v>
      </c>
      <c r="AA2">
        <v>0</v>
      </c>
      <c r="AB2">
        <v>0</v>
      </c>
      <c r="AC2">
        <v>0</v>
      </c>
      <c r="AD2">
        <v>0</v>
      </c>
      <c r="AE2">
        <v>0</v>
      </c>
      <c r="AF2">
        <v>0.53</v>
      </c>
      <c r="AG2">
        <v>3.6</v>
      </c>
      <c r="AH2">
        <v>8</v>
      </c>
      <c r="AI2">
        <v>8</v>
      </c>
      <c r="AJ2">
        <v>9</v>
      </c>
      <c r="AK2" s="2" t="s">
        <v>99</v>
      </c>
      <c r="AL2" s="2" t="s">
        <v>57</v>
      </c>
      <c r="AM2" s="2" t="s">
        <v>59</v>
      </c>
      <c r="AN2" s="2" t="s">
        <v>58</v>
      </c>
      <c r="AO2" s="2" t="s">
        <v>60</v>
      </c>
      <c r="AP2" t="s">
        <v>61</v>
      </c>
      <c r="AQ2" t="s">
        <v>108</v>
      </c>
      <c r="AR2" s="3">
        <v>44968.6875</v>
      </c>
      <c r="AS2">
        <v>2022</v>
      </c>
      <c r="AT2" t="s">
        <v>64</v>
      </c>
      <c r="AU2">
        <v>22</v>
      </c>
      <c r="AV2">
        <v>26573219</v>
      </c>
      <c r="AW2" t="s">
        <v>65</v>
      </c>
    </row>
    <row r="3" spans="1:49">
      <c r="A3" t="s">
        <v>81</v>
      </c>
      <c r="B3" t="s">
        <v>90</v>
      </c>
      <c r="C3" t="s">
        <v>50</v>
      </c>
      <c r="D3" t="s">
        <v>52</v>
      </c>
      <c r="E3" t="s">
        <v>49</v>
      </c>
      <c r="F3" t="s">
        <v>98</v>
      </c>
      <c r="G3">
        <v>7</v>
      </c>
      <c r="I3">
        <v>300</v>
      </c>
      <c r="J3">
        <v>1.19</v>
      </c>
      <c r="M3">
        <v>3.98</v>
      </c>
      <c r="P3">
        <v>0.43</v>
      </c>
      <c r="Q3">
        <v>0.88</v>
      </c>
      <c r="R3">
        <v>24</v>
      </c>
      <c r="S3">
        <v>50.83</v>
      </c>
      <c r="T3">
        <v>24.67</v>
      </c>
      <c r="U3">
        <v>1.5</v>
      </c>
      <c r="W3">
        <v>0.09</v>
      </c>
      <c r="X3">
        <v>1.06</v>
      </c>
      <c r="Y3">
        <v>0.9399999999999999</v>
      </c>
      <c r="Z3">
        <v>1.11</v>
      </c>
      <c r="AA3">
        <v>0.06</v>
      </c>
      <c r="AB3">
        <v>0</v>
      </c>
      <c r="AC3">
        <v>0.06</v>
      </c>
      <c r="AD3">
        <v>0.06</v>
      </c>
      <c r="AE3">
        <v>0</v>
      </c>
      <c r="AF3">
        <v>0.97</v>
      </c>
      <c r="AG3">
        <v>4.37</v>
      </c>
      <c r="AH3">
        <v>23</v>
      </c>
      <c r="AI3">
        <v>14</v>
      </c>
      <c r="AJ3">
        <v>26</v>
      </c>
      <c r="AK3" s="2" t="s">
        <v>100</v>
      </c>
      <c r="AL3" s="2" t="s">
        <v>58</v>
      </c>
      <c r="AM3" s="2" t="s">
        <v>60</v>
      </c>
      <c r="AN3" s="2" t="s">
        <v>57</v>
      </c>
      <c r="AO3" s="2" t="s">
        <v>59</v>
      </c>
      <c r="AP3" t="s">
        <v>61</v>
      </c>
      <c r="AQ3" t="s">
        <v>109</v>
      </c>
      <c r="AR3" s="3">
        <v>44968.6875</v>
      </c>
      <c r="AS3">
        <v>2022</v>
      </c>
      <c r="AT3" t="s">
        <v>64</v>
      </c>
      <c r="AU3">
        <v>22</v>
      </c>
      <c r="AV3">
        <v>26573228</v>
      </c>
      <c r="AW3" t="s">
        <v>65</v>
      </c>
    </row>
    <row r="4" spans="1:49">
      <c r="A4" t="s">
        <v>82</v>
      </c>
      <c r="B4" t="s">
        <v>91</v>
      </c>
      <c r="C4" t="s">
        <v>50</v>
      </c>
      <c r="D4" t="s">
        <v>52</v>
      </c>
      <c r="E4" t="s">
        <v>49</v>
      </c>
      <c r="F4" t="s">
        <v>98</v>
      </c>
      <c r="G4">
        <v>6</v>
      </c>
      <c r="I4">
        <v>1000</v>
      </c>
      <c r="J4">
        <v>1.8</v>
      </c>
      <c r="L4">
        <v>2.7</v>
      </c>
      <c r="M4">
        <v>1.8</v>
      </c>
      <c r="N4">
        <v>2.7</v>
      </c>
      <c r="P4">
        <v>3.89</v>
      </c>
      <c r="Q4">
        <v>8.19</v>
      </c>
      <c r="R4">
        <v>24</v>
      </c>
      <c r="S4">
        <v>50.83</v>
      </c>
      <c r="T4">
        <v>24.67</v>
      </c>
      <c r="U4">
        <v>1.5</v>
      </c>
      <c r="W4">
        <v>0.32</v>
      </c>
      <c r="X4">
        <v>7</v>
      </c>
      <c r="Y4">
        <v>7.83</v>
      </c>
      <c r="Z4">
        <v>9.619999999999999</v>
      </c>
      <c r="AA4">
        <v>0.42</v>
      </c>
      <c r="AB4">
        <v>0.5</v>
      </c>
      <c r="AC4">
        <v>1.92</v>
      </c>
      <c r="AD4">
        <v>2.62</v>
      </c>
      <c r="AE4">
        <v>0.05</v>
      </c>
      <c r="AF4">
        <v>3.04</v>
      </c>
      <c r="AG4">
        <v>4.37</v>
      </c>
      <c r="AH4">
        <v>23</v>
      </c>
      <c r="AI4">
        <v>14</v>
      </c>
      <c r="AJ4">
        <v>26</v>
      </c>
      <c r="AK4" s="2" t="s">
        <v>101</v>
      </c>
      <c r="AL4" s="2" t="s">
        <v>58</v>
      </c>
      <c r="AM4" s="2" t="s">
        <v>60</v>
      </c>
      <c r="AN4" s="2" t="s">
        <v>57</v>
      </c>
      <c r="AO4" s="2" t="s">
        <v>59</v>
      </c>
      <c r="AP4" t="s">
        <v>61</v>
      </c>
      <c r="AQ4" t="s">
        <v>110</v>
      </c>
      <c r="AR4" s="3">
        <v>44968.6875</v>
      </c>
      <c r="AS4">
        <v>2022</v>
      </c>
      <c r="AT4" t="s">
        <v>64</v>
      </c>
      <c r="AU4">
        <v>22</v>
      </c>
      <c r="AV4">
        <v>26573266</v>
      </c>
      <c r="AW4" t="s">
        <v>65</v>
      </c>
    </row>
    <row r="5" spans="1:49">
      <c r="A5" t="s">
        <v>83</v>
      </c>
      <c r="B5" t="s">
        <v>92</v>
      </c>
      <c r="C5" t="s">
        <v>50</v>
      </c>
      <c r="D5" t="s">
        <v>52</v>
      </c>
      <c r="E5" t="s">
        <v>49</v>
      </c>
      <c r="F5" t="s">
        <v>98</v>
      </c>
      <c r="G5">
        <v>3</v>
      </c>
      <c r="H5" t="s">
        <v>54</v>
      </c>
      <c r="I5">
        <v>7200</v>
      </c>
      <c r="J5">
        <v>11.22</v>
      </c>
      <c r="L5">
        <v>12.2</v>
      </c>
      <c r="M5">
        <v>1.56</v>
      </c>
      <c r="N5">
        <v>1.69</v>
      </c>
      <c r="P5">
        <v>13.84</v>
      </c>
      <c r="Q5">
        <v>8.720000000000001</v>
      </c>
      <c r="R5">
        <v>24</v>
      </c>
      <c r="S5">
        <v>50.83</v>
      </c>
      <c r="T5">
        <v>24.67</v>
      </c>
      <c r="U5">
        <v>1.5</v>
      </c>
      <c r="W5">
        <v>0.33</v>
      </c>
      <c r="X5">
        <v>12.37</v>
      </c>
      <c r="Y5">
        <v>11.26</v>
      </c>
      <c r="Z5">
        <v>13.55</v>
      </c>
      <c r="AA5">
        <v>1.11</v>
      </c>
      <c r="AB5">
        <v>0.05</v>
      </c>
      <c r="AC5">
        <v>1.16</v>
      </c>
      <c r="AD5">
        <v>1.18</v>
      </c>
      <c r="AE5">
        <v>0.03</v>
      </c>
      <c r="AF5">
        <v>4.48</v>
      </c>
      <c r="AG5">
        <v>4.37</v>
      </c>
      <c r="AH5">
        <v>23</v>
      </c>
      <c r="AI5">
        <v>14</v>
      </c>
      <c r="AJ5">
        <v>26</v>
      </c>
      <c r="AK5" s="2" t="s">
        <v>102</v>
      </c>
      <c r="AL5" s="2" t="s">
        <v>58</v>
      </c>
      <c r="AM5" s="2" t="s">
        <v>60</v>
      </c>
      <c r="AN5" s="2" t="s">
        <v>57</v>
      </c>
      <c r="AO5" s="2" t="s">
        <v>59</v>
      </c>
      <c r="AP5" t="s">
        <v>61</v>
      </c>
      <c r="AQ5" t="s">
        <v>111</v>
      </c>
      <c r="AR5" s="3">
        <v>44968.6875</v>
      </c>
      <c r="AS5">
        <v>2022</v>
      </c>
      <c r="AT5" t="s">
        <v>64</v>
      </c>
      <c r="AU5">
        <v>22</v>
      </c>
      <c r="AV5">
        <v>26573244</v>
      </c>
      <c r="AW5" t="s">
        <v>65</v>
      </c>
    </row>
    <row r="6" spans="1:49">
      <c r="A6" t="s">
        <v>84</v>
      </c>
      <c r="B6" t="s">
        <v>93</v>
      </c>
      <c r="C6" t="s">
        <v>49</v>
      </c>
      <c r="D6" t="s">
        <v>51</v>
      </c>
      <c r="E6" t="s">
        <v>50</v>
      </c>
      <c r="F6" t="s">
        <v>98</v>
      </c>
      <c r="G6">
        <v>4</v>
      </c>
      <c r="I6">
        <v>5000</v>
      </c>
      <c r="J6">
        <v>7.25</v>
      </c>
      <c r="K6">
        <v>0</v>
      </c>
      <c r="L6">
        <v>9.31</v>
      </c>
      <c r="M6">
        <v>1.45</v>
      </c>
      <c r="N6">
        <v>1.86</v>
      </c>
      <c r="O6">
        <v>23.16</v>
      </c>
      <c r="P6">
        <v>7.41</v>
      </c>
      <c r="Q6">
        <v>6.28</v>
      </c>
      <c r="R6">
        <v>16</v>
      </c>
      <c r="S6">
        <v>50.83</v>
      </c>
      <c r="T6">
        <v>26.17</v>
      </c>
      <c r="U6">
        <v>-1.5</v>
      </c>
      <c r="V6">
        <v>23.16</v>
      </c>
      <c r="W6">
        <v>0.29</v>
      </c>
      <c r="X6">
        <v>5.53</v>
      </c>
      <c r="Y6">
        <v>5.89</v>
      </c>
      <c r="Z6">
        <v>7.62</v>
      </c>
      <c r="AA6">
        <v>0.68</v>
      </c>
      <c r="AB6">
        <v>0.26</v>
      </c>
      <c r="AC6">
        <v>1.79</v>
      </c>
      <c r="AD6">
        <v>2.09</v>
      </c>
      <c r="AE6">
        <v>0.06</v>
      </c>
      <c r="AF6">
        <v>4</v>
      </c>
      <c r="AG6">
        <v>3.6</v>
      </c>
      <c r="AH6">
        <v>8</v>
      </c>
      <c r="AI6">
        <v>8</v>
      </c>
      <c r="AJ6">
        <v>9</v>
      </c>
      <c r="AK6" s="2" t="s">
        <v>103</v>
      </c>
      <c r="AL6" s="2" t="s">
        <v>57</v>
      </c>
      <c r="AM6" s="2" t="s">
        <v>59</v>
      </c>
      <c r="AN6" s="2" t="s">
        <v>58</v>
      </c>
      <c r="AO6" s="2" t="s">
        <v>60</v>
      </c>
      <c r="AP6" t="s">
        <v>61</v>
      </c>
      <c r="AQ6" t="s">
        <v>112</v>
      </c>
      <c r="AR6" s="3">
        <v>44968.6875</v>
      </c>
      <c r="AS6">
        <v>2022</v>
      </c>
      <c r="AT6" t="s">
        <v>64</v>
      </c>
      <c r="AU6">
        <v>22</v>
      </c>
      <c r="AV6">
        <v>26573254</v>
      </c>
      <c r="AW6" t="s">
        <v>65</v>
      </c>
    </row>
    <row r="7" spans="1:49">
      <c r="A7" t="s">
        <v>85</v>
      </c>
      <c r="B7" t="s">
        <v>94</v>
      </c>
      <c r="C7" t="s">
        <v>50</v>
      </c>
      <c r="D7" t="s">
        <v>52</v>
      </c>
      <c r="E7" t="s">
        <v>49</v>
      </c>
      <c r="F7" t="s">
        <v>98</v>
      </c>
      <c r="G7">
        <v>2</v>
      </c>
      <c r="H7" t="s">
        <v>54</v>
      </c>
      <c r="I7">
        <v>10200</v>
      </c>
      <c r="J7">
        <v>9.84</v>
      </c>
      <c r="K7">
        <v>2</v>
      </c>
      <c r="M7">
        <v>0.96</v>
      </c>
      <c r="O7">
        <v>47.04</v>
      </c>
      <c r="P7">
        <v>31.25</v>
      </c>
      <c r="Q7">
        <v>10.87</v>
      </c>
      <c r="R7">
        <v>24</v>
      </c>
      <c r="S7">
        <v>50.83</v>
      </c>
      <c r="T7">
        <v>24.67</v>
      </c>
      <c r="U7">
        <v>1.5</v>
      </c>
      <c r="V7">
        <v>47.04</v>
      </c>
      <c r="W7">
        <v>0.47</v>
      </c>
      <c r="X7">
        <v>5.63</v>
      </c>
      <c r="Y7">
        <v>8.58</v>
      </c>
      <c r="Z7">
        <v>10.64</v>
      </c>
      <c r="AA7">
        <v>0.42</v>
      </c>
      <c r="AB7">
        <v>0.95</v>
      </c>
      <c r="AC7">
        <v>4</v>
      </c>
      <c r="AD7">
        <v>5.01</v>
      </c>
      <c r="AE7">
        <v>0.11</v>
      </c>
      <c r="AF7">
        <v>2.92</v>
      </c>
      <c r="AG7">
        <v>4.37</v>
      </c>
      <c r="AH7">
        <v>23</v>
      </c>
      <c r="AI7">
        <v>14</v>
      </c>
      <c r="AJ7">
        <v>26</v>
      </c>
      <c r="AK7" s="2" t="s">
        <v>104</v>
      </c>
      <c r="AL7" s="2" t="s">
        <v>58</v>
      </c>
      <c r="AM7" s="2" t="s">
        <v>60</v>
      </c>
      <c r="AN7" s="2" t="s">
        <v>57</v>
      </c>
      <c r="AO7" s="2" t="s">
        <v>59</v>
      </c>
      <c r="AP7" t="s">
        <v>61</v>
      </c>
      <c r="AQ7" t="s">
        <v>113</v>
      </c>
      <c r="AR7" s="3">
        <v>44968.6875</v>
      </c>
      <c r="AS7">
        <v>2022</v>
      </c>
      <c r="AT7" t="s">
        <v>64</v>
      </c>
      <c r="AU7">
        <v>22</v>
      </c>
      <c r="AV7">
        <v>26573194</v>
      </c>
      <c r="AW7" t="s">
        <v>65</v>
      </c>
    </row>
    <row r="8" spans="1:49">
      <c r="A8" t="s">
        <v>86</v>
      </c>
      <c r="B8" t="s">
        <v>95</v>
      </c>
      <c r="C8" t="s">
        <v>49</v>
      </c>
      <c r="D8" t="s">
        <v>51</v>
      </c>
      <c r="E8" t="s">
        <v>50</v>
      </c>
      <c r="F8" t="s">
        <v>98</v>
      </c>
      <c r="G8">
        <v>1</v>
      </c>
      <c r="I8">
        <v>11700</v>
      </c>
      <c r="J8">
        <v>10.66</v>
      </c>
      <c r="K8">
        <v>3.1</v>
      </c>
      <c r="L8">
        <v>28.7</v>
      </c>
      <c r="M8">
        <v>0.91</v>
      </c>
      <c r="N8">
        <v>2.45</v>
      </c>
      <c r="O8">
        <v>53.93</v>
      </c>
      <c r="P8">
        <v>15.47</v>
      </c>
      <c r="Q8">
        <v>13.38</v>
      </c>
      <c r="R8">
        <v>16</v>
      </c>
      <c r="S8">
        <v>50.83</v>
      </c>
      <c r="T8">
        <v>26.17</v>
      </c>
      <c r="U8">
        <v>-1.5</v>
      </c>
      <c r="V8">
        <v>53.93</v>
      </c>
      <c r="W8">
        <v>0.55</v>
      </c>
      <c r="X8">
        <v>18.26</v>
      </c>
      <c r="Y8">
        <v>16.58</v>
      </c>
      <c r="Z8">
        <v>19.68</v>
      </c>
      <c r="AA8">
        <v>1.53</v>
      </c>
      <c r="AB8">
        <v>0</v>
      </c>
      <c r="AC8">
        <v>1.42</v>
      </c>
      <c r="AD8">
        <v>1.42</v>
      </c>
      <c r="AE8">
        <v>0.05</v>
      </c>
      <c r="AF8">
        <v>4.83</v>
      </c>
      <c r="AG8">
        <v>3.6</v>
      </c>
      <c r="AH8">
        <v>8</v>
      </c>
      <c r="AI8">
        <v>8</v>
      </c>
      <c r="AJ8">
        <v>9</v>
      </c>
      <c r="AK8" s="2" t="s">
        <v>105</v>
      </c>
      <c r="AL8" s="2" t="s">
        <v>57</v>
      </c>
      <c r="AM8" s="2" t="s">
        <v>59</v>
      </c>
      <c r="AN8" s="2" t="s">
        <v>58</v>
      </c>
      <c r="AO8" s="2" t="s">
        <v>60</v>
      </c>
      <c r="AP8" t="s">
        <v>61</v>
      </c>
      <c r="AQ8" t="s">
        <v>114</v>
      </c>
      <c r="AR8" s="3">
        <v>44968.6875</v>
      </c>
      <c r="AS8">
        <v>2022</v>
      </c>
      <c r="AT8" t="s">
        <v>64</v>
      </c>
      <c r="AU8">
        <v>22</v>
      </c>
      <c r="AV8">
        <v>26573192</v>
      </c>
      <c r="AW8" t="s">
        <v>65</v>
      </c>
    </row>
    <row r="9" spans="1:49">
      <c r="A9" t="s">
        <v>87</v>
      </c>
      <c r="B9" t="s">
        <v>96</v>
      </c>
      <c r="C9" t="s">
        <v>49</v>
      </c>
      <c r="D9" t="s">
        <v>51</v>
      </c>
      <c r="E9" t="s">
        <v>50</v>
      </c>
      <c r="F9" t="s">
        <v>98</v>
      </c>
      <c r="G9">
        <v>6</v>
      </c>
      <c r="I9">
        <v>3000</v>
      </c>
      <c r="J9">
        <v>2.56</v>
      </c>
      <c r="L9">
        <v>6.7</v>
      </c>
      <c r="M9">
        <v>0.85</v>
      </c>
      <c r="N9">
        <v>2.23</v>
      </c>
      <c r="P9">
        <v>2.83</v>
      </c>
      <c r="Q9">
        <v>3.53</v>
      </c>
      <c r="R9">
        <v>16</v>
      </c>
      <c r="S9">
        <v>50.83</v>
      </c>
      <c r="T9">
        <v>26.17</v>
      </c>
      <c r="U9">
        <v>-1.5</v>
      </c>
      <c r="W9">
        <v>0.18</v>
      </c>
      <c r="X9">
        <v>4.67</v>
      </c>
      <c r="Y9">
        <v>4</v>
      </c>
      <c r="Z9">
        <v>5</v>
      </c>
      <c r="AA9">
        <v>0.44</v>
      </c>
      <c r="AB9">
        <v>0</v>
      </c>
      <c r="AC9">
        <v>0.33</v>
      </c>
      <c r="AD9">
        <v>0.33</v>
      </c>
      <c r="AE9">
        <v>0.01</v>
      </c>
      <c r="AF9">
        <v>3.31</v>
      </c>
      <c r="AG9">
        <v>3.6</v>
      </c>
      <c r="AH9">
        <v>8</v>
      </c>
      <c r="AI9">
        <v>8</v>
      </c>
      <c r="AJ9">
        <v>9</v>
      </c>
      <c r="AK9" s="2" t="s">
        <v>106</v>
      </c>
      <c r="AL9" s="2" t="s">
        <v>57</v>
      </c>
      <c r="AM9" s="2" t="s">
        <v>59</v>
      </c>
      <c r="AN9" s="2" t="s">
        <v>58</v>
      </c>
      <c r="AO9" s="2" t="s">
        <v>60</v>
      </c>
      <c r="AP9" t="s">
        <v>61</v>
      </c>
      <c r="AQ9" t="s">
        <v>115</v>
      </c>
      <c r="AR9" s="3">
        <v>44968.6875</v>
      </c>
      <c r="AS9">
        <v>2022</v>
      </c>
      <c r="AT9" t="s">
        <v>64</v>
      </c>
      <c r="AU9">
        <v>22</v>
      </c>
      <c r="AV9">
        <v>26573262</v>
      </c>
      <c r="AW9" t="s">
        <v>65</v>
      </c>
    </row>
    <row r="10" spans="1:49">
      <c r="A10" t="s">
        <v>88</v>
      </c>
      <c r="B10" t="s">
        <v>97</v>
      </c>
      <c r="C10" t="s">
        <v>50</v>
      </c>
      <c r="D10" t="s">
        <v>52</v>
      </c>
      <c r="E10" t="s">
        <v>49</v>
      </c>
      <c r="F10" t="s">
        <v>98</v>
      </c>
      <c r="G10">
        <v>8</v>
      </c>
      <c r="I10">
        <v>300</v>
      </c>
      <c r="J10">
        <v>0</v>
      </c>
      <c r="M10">
        <v>0</v>
      </c>
      <c r="P10">
        <v>0.2</v>
      </c>
      <c r="Q10">
        <v>0.2</v>
      </c>
      <c r="R10">
        <v>24</v>
      </c>
      <c r="S10">
        <v>50.83</v>
      </c>
      <c r="T10">
        <v>24.67</v>
      </c>
      <c r="U10">
        <v>1.5</v>
      </c>
      <c r="W10">
        <v>0.06</v>
      </c>
      <c r="X10">
        <v>0.21</v>
      </c>
      <c r="Y10">
        <v>0.37</v>
      </c>
      <c r="Z10">
        <v>0.37</v>
      </c>
      <c r="AA10">
        <v>0</v>
      </c>
      <c r="AB10">
        <v>0</v>
      </c>
      <c r="AC10">
        <v>0.16</v>
      </c>
      <c r="AD10">
        <v>0.16</v>
      </c>
      <c r="AE10">
        <v>0</v>
      </c>
      <c r="AF10">
        <v>0.37</v>
      </c>
      <c r="AG10">
        <v>4.37</v>
      </c>
      <c r="AH10">
        <v>23</v>
      </c>
      <c r="AI10">
        <v>14</v>
      </c>
      <c r="AJ10">
        <v>26</v>
      </c>
      <c r="AK10" s="2" t="s">
        <v>107</v>
      </c>
      <c r="AL10" s="2" t="s">
        <v>58</v>
      </c>
      <c r="AM10" s="2" t="s">
        <v>60</v>
      </c>
      <c r="AN10" s="2" t="s">
        <v>57</v>
      </c>
      <c r="AO10" s="2" t="s">
        <v>59</v>
      </c>
      <c r="AP10" t="s">
        <v>61</v>
      </c>
      <c r="AQ10" t="s">
        <v>116</v>
      </c>
      <c r="AR10" s="3">
        <v>44968.6875</v>
      </c>
      <c r="AS10">
        <v>2022</v>
      </c>
      <c r="AT10" t="s">
        <v>64</v>
      </c>
      <c r="AU10">
        <v>22</v>
      </c>
      <c r="AV10">
        <v>26573230</v>
      </c>
      <c r="AW10" t="s">
        <v>65</v>
      </c>
    </row>
  </sheetData>
  <conditionalFormatting sqref="AA2:AA1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0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0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0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0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1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66</v>
      </c>
      <c r="W1" s="1" t="s">
        <v>72</v>
      </c>
      <c r="X1" s="1" t="s">
        <v>74</v>
      </c>
      <c r="Y1" s="1" t="s">
        <v>73</v>
      </c>
      <c r="Z1" s="1" t="s">
        <v>117</v>
      </c>
      <c r="AA1" s="1" t="s">
        <v>118</v>
      </c>
      <c r="AB1" s="1" t="s">
        <v>119</v>
      </c>
      <c r="AC1" s="1" t="s">
        <v>71</v>
      </c>
      <c r="AD1" s="1" t="s">
        <v>120</v>
      </c>
      <c r="AE1" s="1" t="s">
        <v>121</v>
      </c>
      <c r="AF1" s="1" t="s">
        <v>122</v>
      </c>
      <c r="AG1" s="1" t="s">
        <v>123</v>
      </c>
      <c r="AH1" s="1" t="s">
        <v>124</v>
      </c>
      <c r="AI1" s="1" t="s">
        <v>125</v>
      </c>
      <c r="AJ1" s="1" t="s">
        <v>126</v>
      </c>
      <c r="AK1" s="1" t="s">
        <v>127</v>
      </c>
      <c r="AL1" s="1" t="s">
        <v>128</v>
      </c>
      <c r="AM1" s="1" t="s">
        <v>129</v>
      </c>
      <c r="AN1" s="1" t="s">
        <v>130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131</v>
      </c>
      <c r="B2" t="s">
        <v>141</v>
      </c>
      <c r="C2" t="s">
        <v>49</v>
      </c>
      <c r="D2" t="s">
        <v>51</v>
      </c>
      <c r="E2" t="s">
        <v>50</v>
      </c>
      <c r="F2" t="s">
        <v>151</v>
      </c>
      <c r="G2">
        <v>10</v>
      </c>
      <c r="H2" t="s">
        <v>152</v>
      </c>
      <c r="I2">
        <v>200</v>
      </c>
      <c r="J2">
        <v>1.02</v>
      </c>
      <c r="M2">
        <v>5.12</v>
      </c>
      <c r="P2">
        <v>2.83</v>
      </c>
      <c r="Q2">
        <v>0</v>
      </c>
      <c r="R2">
        <v>25</v>
      </c>
      <c r="S2">
        <v>50.83</v>
      </c>
      <c r="T2">
        <v>26.17</v>
      </c>
      <c r="U2">
        <v>-1.5</v>
      </c>
      <c r="V2">
        <v>0.02</v>
      </c>
      <c r="W2">
        <v>0</v>
      </c>
      <c r="X2">
        <v>0</v>
      </c>
      <c r="Y2">
        <v>0</v>
      </c>
      <c r="Z2">
        <v>0</v>
      </c>
      <c r="AA2">
        <v>61.53</v>
      </c>
      <c r="AB2">
        <v>20</v>
      </c>
      <c r="AC2">
        <v>0</v>
      </c>
      <c r="AD2">
        <v>0</v>
      </c>
      <c r="AE2">
        <v>0</v>
      </c>
      <c r="AF2">
        <v>0</v>
      </c>
      <c r="AG2">
        <v>0</v>
      </c>
      <c r="AH2">
        <v>11.13</v>
      </c>
      <c r="AI2">
        <v>28</v>
      </c>
      <c r="AJ2">
        <v>0</v>
      </c>
      <c r="AK2">
        <v>14.74</v>
      </c>
      <c r="AL2">
        <v>11</v>
      </c>
      <c r="AM2">
        <v>22</v>
      </c>
      <c r="AN2">
        <v>31</v>
      </c>
      <c r="AO2" s="2" t="s">
        <v>153</v>
      </c>
      <c r="AP2" s="2" t="s">
        <v>57</v>
      </c>
      <c r="AQ2" s="2" t="s">
        <v>59</v>
      </c>
      <c r="AR2" s="2" t="s">
        <v>58</v>
      </c>
      <c r="AS2" s="2" t="s">
        <v>60</v>
      </c>
      <c r="AT2" t="s">
        <v>61</v>
      </c>
      <c r="AU2" t="s">
        <v>163</v>
      </c>
      <c r="AV2" s="3">
        <v>44968.6875</v>
      </c>
      <c r="AW2">
        <v>2022</v>
      </c>
      <c r="AX2" t="s">
        <v>64</v>
      </c>
      <c r="AY2">
        <v>22</v>
      </c>
      <c r="AZ2">
        <v>26573277</v>
      </c>
      <c r="BA2" t="s">
        <v>65</v>
      </c>
    </row>
    <row r="3" spans="1:53">
      <c r="A3" t="s">
        <v>132</v>
      </c>
      <c r="B3" t="s">
        <v>142</v>
      </c>
      <c r="C3" t="s">
        <v>49</v>
      </c>
      <c r="D3" t="s">
        <v>51</v>
      </c>
      <c r="E3" t="s">
        <v>50</v>
      </c>
      <c r="F3" t="s">
        <v>151</v>
      </c>
      <c r="G3">
        <v>5</v>
      </c>
      <c r="I3">
        <v>2100</v>
      </c>
      <c r="J3">
        <v>3.58</v>
      </c>
      <c r="M3">
        <v>1.7</v>
      </c>
      <c r="P3">
        <v>8.91</v>
      </c>
      <c r="Q3">
        <v>4.45</v>
      </c>
      <c r="R3">
        <v>25</v>
      </c>
      <c r="S3">
        <v>50.83</v>
      </c>
      <c r="T3">
        <v>26.17</v>
      </c>
      <c r="U3">
        <v>-1.5</v>
      </c>
      <c r="V3">
        <v>0.5600000000000001</v>
      </c>
      <c r="W3">
        <v>2.74</v>
      </c>
      <c r="X3">
        <v>0.09</v>
      </c>
      <c r="Y3">
        <v>2.91</v>
      </c>
      <c r="Z3">
        <v>0.1</v>
      </c>
      <c r="AA3">
        <v>61.53</v>
      </c>
      <c r="AB3">
        <v>20</v>
      </c>
      <c r="AC3">
        <v>0.21</v>
      </c>
      <c r="AD3">
        <v>0.21</v>
      </c>
      <c r="AE3">
        <v>4.43</v>
      </c>
      <c r="AF3">
        <v>0.02</v>
      </c>
      <c r="AG3">
        <v>10.37</v>
      </c>
      <c r="AH3">
        <v>11.13</v>
      </c>
      <c r="AI3">
        <v>28</v>
      </c>
      <c r="AJ3">
        <v>7.68</v>
      </c>
      <c r="AK3">
        <v>14.74</v>
      </c>
      <c r="AL3">
        <v>11</v>
      </c>
      <c r="AM3">
        <v>22</v>
      </c>
      <c r="AN3">
        <v>31</v>
      </c>
      <c r="AO3" s="2" t="s">
        <v>154</v>
      </c>
      <c r="AP3" s="2" t="s">
        <v>57</v>
      </c>
      <c r="AQ3" s="2" t="s">
        <v>59</v>
      </c>
      <c r="AR3" s="2" t="s">
        <v>58</v>
      </c>
      <c r="AS3" s="2" t="s">
        <v>60</v>
      </c>
      <c r="AT3" t="s">
        <v>61</v>
      </c>
      <c r="AU3" t="s">
        <v>164</v>
      </c>
      <c r="AV3" s="3">
        <v>44968.6875</v>
      </c>
      <c r="AW3">
        <v>2022</v>
      </c>
      <c r="AX3" t="s">
        <v>64</v>
      </c>
      <c r="AY3">
        <v>22</v>
      </c>
      <c r="AZ3">
        <v>26573213</v>
      </c>
      <c r="BA3" t="s">
        <v>65</v>
      </c>
    </row>
    <row r="4" spans="1:53">
      <c r="A4" t="s">
        <v>133</v>
      </c>
      <c r="B4" t="s">
        <v>143</v>
      </c>
      <c r="C4" t="s">
        <v>49</v>
      </c>
      <c r="D4" t="s">
        <v>51</v>
      </c>
      <c r="E4" t="s">
        <v>50</v>
      </c>
      <c r="F4" t="s">
        <v>151</v>
      </c>
      <c r="G4">
        <v>3</v>
      </c>
      <c r="H4" t="s">
        <v>54</v>
      </c>
      <c r="I4">
        <v>9200</v>
      </c>
      <c r="J4">
        <v>15.28</v>
      </c>
      <c r="K4">
        <v>14.7</v>
      </c>
      <c r="L4">
        <v>23.45</v>
      </c>
      <c r="M4">
        <v>1.66</v>
      </c>
      <c r="N4">
        <v>2.55</v>
      </c>
      <c r="O4">
        <v>42.03</v>
      </c>
      <c r="P4">
        <v>23.78</v>
      </c>
      <c r="Q4">
        <v>17.29</v>
      </c>
      <c r="R4">
        <v>25</v>
      </c>
      <c r="S4">
        <v>50.83</v>
      </c>
      <c r="T4">
        <v>26.17</v>
      </c>
      <c r="U4">
        <v>-1.5</v>
      </c>
      <c r="V4">
        <v>0.84</v>
      </c>
      <c r="W4">
        <v>8.369999999999999</v>
      </c>
      <c r="X4">
        <v>0.29</v>
      </c>
      <c r="Y4">
        <v>9.16</v>
      </c>
      <c r="Z4">
        <v>0.41</v>
      </c>
      <c r="AA4">
        <v>61.53</v>
      </c>
      <c r="AB4">
        <v>20</v>
      </c>
      <c r="AC4">
        <v>0.84</v>
      </c>
      <c r="AD4">
        <v>0.72</v>
      </c>
      <c r="AE4">
        <v>14.57</v>
      </c>
      <c r="AF4">
        <v>2.72</v>
      </c>
      <c r="AG4">
        <v>11.73</v>
      </c>
      <c r="AH4">
        <v>11.13</v>
      </c>
      <c r="AI4">
        <v>28</v>
      </c>
      <c r="AJ4">
        <v>29.95</v>
      </c>
      <c r="AK4">
        <v>14.74</v>
      </c>
      <c r="AL4">
        <v>11</v>
      </c>
      <c r="AM4">
        <v>22</v>
      </c>
      <c r="AN4">
        <v>31</v>
      </c>
      <c r="AO4" s="2" t="s">
        <v>155</v>
      </c>
      <c r="AP4" s="2" t="s">
        <v>57</v>
      </c>
      <c r="AQ4" s="2" t="s">
        <v>59</v>
      </c>
      <c r="AR4" s="2" t="s">
        <v>58</v>
      </c>
      <c r="AS4" s="2" t="s">
        <v>60</v>
      </c>
      <c r="AT4" t="s">
        <v>61</v>
      </c>
      <c r="AU4" t="s">
        <v>165</v>
      </c>
      <c r="AV4" s="3">
        <v>44968.6875</v>
      </c>
      <c r="AW4">
        <v>2022</v>
      </c>
      <c r="AX4" t="s">
        <v>64</v>
      </c>
      <c r="AY4">
        <v>22</v>
      </c>
      <c r="AZ4">
        <v>26573241</v>
      </c>
      <c r="BA4" t="s">
        <v>65</v>
      </c>
    </row>
    <row r="5" spans="1:53">
      <c r="A5" t="s">
        <v>134</v>
      </c>
      <c r="B5" t="s">
        <v>144</v>
      </c>
      <c r="C5" t="s">
        <v>49</v>
      </c>
      <c r="D5" t="s">
        <v>51</v>
      </c>
      <c r="E5" t="s">
        <v>50</v>
      </c>
      <c r="F5" t="s">
        <v>151</v>
      </c>
      <c r="G5">
        <v>7</v>
      </c>
      <c r="I5">
        <v>1200</v>
      </c>
      <c r="J5">
        <v>1.93</v>
      </c>
      <c r="M5">
        <v>1.61</v>
      </c>
      <c r="P5">
        <v>4.06</v>
      </c>
      <c r="Q5">
        <v>1.97</v>
      </c>
      <c r="R5">
        <v>25</v>
      </c>
      <c r="S5">
        <v>50.83</v>
      </c>
      <c r="T5">
        <v>26.17</v>
      </c>
      <c r="U5">
        <v>-1.5</v>
      </c>
      <c r="V5">
        <v>0.3</v>
      </c>
      <c r="W5">
        <v>1.11</v>
      </c>
      <c r="X5">
        <v>0.04</v>
      </c>
      <c r="Y5">
        <v>1.16</v>
      </c>
      <c r="Z5">
        <v>0.03</v>
      </c>
      <c r="AA5">
        <v>61.53</v>
      </c>
      <c r="AB5">
        <v>20</v>
      </c>
      <c r="AC5">
        <v>0.11</v>
      </c>
      <c r="AD5">
        <v>0.07000000000000001</v>
      </c>
      <c r="AE5">
        <v>1.56</v>
      </c>
      <c r="AF5">
        <v>0.4</v>
      </c>
      <c r="AG5">
        <v>4.43</v>
      </c>
      <c r="AH5">
        <v>11.13</v>
      </c>
      <c r="AI5">
        <v>28</v>
      </c>
      <c r="AJ5">
        <v>4.63</v>
      </c>
      <c r="AK5">
        <v>14.74</v>
      </c>
      <c r="AL5">
        <v>11</v>
      </c>
      <c r="AM5">
        <v>22</v>
      </c>
      <c r="AN5">
        <v>31</v>
      </c>
      <c r="AO5" s="2" t="s">
        <v>156</v>
      </c>
      <c r="AP5" s="2" t="s">
        <v>57</v>
      </c>
      <c r="AQ5" s="2" t="s">
        <v>59</v>
      </c>
      <c r="AR5" s="2" t="s">
        <v>58</v>
      </c>
      <c r="AS5" s="2" t="s">
        <v>60</v>
      </c>
      <c r="AT5" t="s">
        <v>61</v>
      </c>
      <c r="AU5" t="s">
        <v>166</v>
      </c>
      <c r="AV5" s="3">
        <v>44968.6875</v>
      </c>
      <c r="AW5">
        <v>2022</v>
      </c>
      <c r="AX5" t="s">
        <v>64</v>
      </c>
      <c r="AY5">
        <v>22</v>
      </c>
      <c r="AZ5">
        <v>26573216</v>
      </c>
      <c r="BA5" t="s">
        <v>65</v>
      </c>
    </row>
    <row r="6" spans="1:53">
      <c r="A6" t="s">
        <v>135</v>
      </c>
      <c r="B6" t="s">
        <v>145</v>
      </c>
      <c r="C6" t="s">
        <v>50</v>
      </c>
      <c r="D6" t="s">
        <v>52</v>
      </c>
      <c r="E6" t="s">
        <v>49</v>
      </c>
      <c r="F6" t="s">
        <v>151</v>
      </c>
      <c r="G6">
        <v>10</v>
      </c>
      <c r="I6">
        <v>2000</v>
      </c>
      <c r="J6">
        <v>2.51</v>
      </c>
      <c r="L6">
        <v>3.1</v>
      </c>
      <c r="M6">
        <v>1.25</v>
      </c>
      <c r="N6">
        <v>1.55</v>
      </c>
      <c r="P6">
        <v>5.55</v>
      </c>
      <c r="Q6">
        <v>3.19</v>
      </c>
      <c r="R6">
        <v>3</v>
      </c>
      <c r="S6">
        <v>50.83</v>
      </c>
      <c r="T6">
        <v>24.67</v>
      </c>
      <c r="U6">
        <v>1.5</v>
      </c>
      <c r="V6">
        <v>0.45</v>
      </c>
      <c r="W6">
        <v>1.84</v>
      </c>
      <c r="X6">
        <v>0.05</v>
      </c>
      <c r="Y6">
        <v>2.01</v>
      </c>
      <c r="Z6">
        <v>0.13</v>
      </c>
      <c r="AA6">
        <v>52.09</v>
      </c>
      <c r="AB6">
        <v>7</v>
      </c>
      <c r="AC6">
        <v>0.16</v>
      </c>
      <c r="AD6">
        <v>0.17</v>
      </c>
      <c r="AE6">
        <v>3.02</v>
      </c>
      <c r="AF6">
        <v>0.18</v>
      </c>
      <c r="AG6">
        <v>16.83</v>
      </c>
      <c r="AH6">
        <v>9.93</v>
      </c>
      <c r="AI6">
        <v>11</v>
      </c>
      <c r="AJ6">
        <v>3.16</v>
      </c>
      <c r="AK6">
        <v>13.61</v>
      </c>
      <c r="AL6">
        <v>5</v>
      </c>
      <c r="AM6">
        <v>16</v>
      </c>
      <c r="AN6">
        <v>23</v>
      </c>
      <c r="AO6" s="2" t="s">
        <v>157</v>
      </c>
      <c r="AP6" s="2" t="s">
        <v>58</v>
      </c>
      <c r="AQ6" s="2" t="s">
        <v>60</v>
      </c>
      <c r="AR6" s="2" t="s">
        <v>57</v>
      </c>
      <c r="AS6" s="2" t="s">
        <v>59</v>
      </c>
      <c r="AT6" t="s">
        <v>61</v>
      </c>
      <c r="AU6" t="s">
        <v>167</v>
      </c>
      <c r="AV6" s="3">
        <v>44968.6875</v>
      </c>
      <c r="AW6">
        <v>2022</v>
      </c>
      <c r="AX6" t="s">
        <v>64</v>
      </c>
      <c r="AY6">
        <v>22</v>
      </c>
      <c r="AZ6">
        <v>26573263</v>
      </c>
      <c r="BA6" t="s">
        <v>65</v>
      </c>
    </row>
    <row r="7" spans="1:53">
      <c r="A7" t="s">
        <v>136</v>
      </c>
      <c r="B7" t="s">
        <v>146</v>
      </c>
      <c r="C7" t="s">
        <v>49</v>
      </c>
      <c r="D7" t="s">
        <v>51</v>
      </c>
      <c r="E7" t="s">
        <v>50</v>
      </c>
      <c r="F7" t="s">
        <v>151</v>
      </c>
      <c r="G7">
        <v>2</v>
      </c>
      <c r="I7">
        <v>12900</v>
      </c>
      <c r="J7">
        <v>14.36</v>
      </c>
      <c r="M7">
        <v>1.11</v>
      </c>
      <c r="P7">
        <v>29.91</v>
      </c>
      <c r="Q7">
        <v>15.62</v>
      </c>
      <c r="R7">
        <v>25</v>
      </c>
      <c r="S7">
        <v>50.83</v>
      </c>
      <c r="T7">
        <v>26.17</v>
      </c>
      <c r="U7">
        <v>-1.5</v>
      </c>
      <c r="V7">
        <v>0.92</v>
      </c>
      <c r="W7">
        <v>7.89</v>
      </c>
      <c r="X7">
        <v>0.27</v>
      </c>
      <c r="Y7">
        <v>8.58</v>
      </c>
      <c r="Z7">
        <v>0.3</v>
      </c>
      <c r="AA7">
        <v>61.53</v>
      </c>
      <c r="AB7">
        <v>20</v>
      </c>
      <c r="AC7">
        <v>0.89</v>
      </c>
      <c r="AD7">
        <v>0.62</v>
      </c>
      <c r="AE7">
        <v>13.5</v>
      </c>
      <c r="AF7">
        <v>2.11</v>
      </c>
      <c r="AG7">
        <v>9.66</v>
      </c>
      <c r="AH7">
        <v>11.13</v>
      </c>
      <c r="AI7">
        <v>28</v>
      </c>
      <c r="AJ7">
        <v>27.58</v>
      </c>
      <c r="AK7">
        <v>14.74</v>
      </c>
      <c r="AL7">
        <v>11</v>
      </c>
      <c r="AM7">
        <v>22</v>
      </c>
      <c r="AN7">
        <v>31</v>
      </c>
      <c r="AO7" s="2" t="s">
        <v>158</v>
      </c>
      <c r="AP7" s="2" t="s">
        <v>57</v>
      </c>
      <c r="AQ7" s="2" t="s">
        <v>59</v>
      </c>
      <c r="AR7" s="2" t="s">
        <v>58</v>
      </c>
      <c r="AS7" s="2" t="s">
        <v>60</v>
      </c>
      <c r="AT7" t="s">
        <v>61</v>
      </c>
      <c r="AU7" t="s">
        <v>168</v>
      </c>
      <c r="AV7" s="3">
        <v>44968.6875</v>
      </c>
      <c r="AW7">
        <v>2022</v>
      </c>
      <c r="AX7" t="s">
        <v>64</v>
      </c>
      <c r="AY7">
        <v>22</v>
      </c>
      <c r="AZ7">
        <v>26573191</v>
      </c>
      <c r="BA7" t="s">
        <v>65</v>
      </c>
    </row>
    <row r="8" spans="1:53">
      <c r="A8" t="s">
        <v>137</v>
      </c>
      <c r="B8" t="s">
        <v>147</v>
      </c>
      <c r="C8" t="s">
        <v>50</v>
      </c>
      <c r="D8" t="s">
        <v>52</v>
      </c>
      <c r="E8" t="s">
        <v>49</v>
      </c>
      <c r="F8" t="s">
        <v>151</v>
      </c>
      <c r="G8">
        <v>2</v>
      </c>
      <c r="H8" t="s">
        <v>54</v>
      </c>
      <c r="I8">
        <v>8400</v>
      </c>
      <c r="J8">
        <v>8.789999999999999</v>
      </c>
      <c r="K8">
        <v>2.79</v>
      </c>
      <c r="L8">
        <v>24.8</v>
      </c>
      <c r="M8">
        <v>1.05</v>
      </c>
      <c r="N8">
        <v>2.95</v>
      </c>
      <c r="O8">
        <v>39.02</v>
      </c>
      <c r="P8">
        <v>18.28</v>
      </c>
      <c r="Q8">
        <v>11.11</v>
      </c>
      <c r="R8">
        <v>3</v>
      </c>
      <c r="S8">
        <v>50.83</v>
      </c>
      <c r="T8">
        <v>24.67</v>
      </c>
      <c r="U8">
        <v>1.5</v>
      </c>
      <c r="V8">
        <v>0.7</v>
      </c>
      <c r="W8">
        <v>5.83</v>
      </c>
      <c r="X8">
        <v>0.16</v>
      </c>
      <c r="Y8">
        <v>6.61</v>
      </c>
      <c r="Z8">
        <v>0.16</v>
      </c>
      <c r="AA8">
        <v>52.09</v>
      </c>
      <c r="AB8">
        <v>7</v>
      </c>
      <c r="AC8">
        <v>0.9399999999999999</v>
      </c>
      <c r="AD8">
        <v>0.35</v>
      </c>
      <c r="AE8">
        <v>9.69</v>
      </c>
      <c r="AF8">
        <v>1.41</v>
      </c>
      <c r="AG8">
        <v>7.43</v>
      </c>
      <c r="AH8">
        <v>9.93</v>
      </c>
      <c r="AI8">
        <v>11</v>
      </c>
      <c r="AJ8">
        <v>26.11</v>
      </c>
      <c r="AK8">
        <v>13.61</v>
      </c>
      <c r="AL8">
        <v>5</v>
      </c>
      <c r="AM8">
        <v>16</v>
      </c>
      <c r="AN8">
        <v>23</v>
      </c>
      <c r="AO8" s="2" t="s">
        <v>159</v>
      </c>
      <c r="AP8" s="2" t="s">
        <v>58</v>
      </c>
      <c r="AQ8" s="2" t="s">
        <v>60</v>
      </c>
      <c r="AR8" s="2" t="s">
        <v>57</v>
      </c>
      <c r="AS8" s="2" t="s">
        <v>59</v>
      </c>
      <c r="AT8" t="s">
        <v>61</v>
      </c>
      <c r="AU8" t="s">
        <v>169</v>
      </c>
      <c r="AV8" s="3">
        <v>44968.6875</v>
      </c>
      <c r="AW8">
        <v>2022</v>
      </c>
      <c r="AX8" t="s">
        <v>64</v>
      </c>
      <c r="AY8">
        <v>22</v>
      </c>
      <c r="AZ8">
        <v>26573202</v>
      </c>
      <c r="BA8" t="s">
        <v>65</v>
      </c>
    </row>
    <row r="9" spans="1:53">
      <c r="A9" t="s">
        <v>138</v>
      </c>
      <c r="B9" t="s">
        <v>148</v>
      </c>
      <c r="C9" t="s">
        <v>50</v>
      </c>
      <c r="D9" t="s">
        <v>52</v>
      </c>
      <c r="E9" t="s">
        <v>49</v>
      </c>
      <c r="F9" t="s">
        <v>151</v>
      </c>
      <c r="G9">
        <v>1</v>
      </c>
      <c r="I9">
        <v>9300</v>
      </c>
      <c r="J9">
        <v>9.279999999999999</v>
      </c>
      <c r="M9">
        <v>1</v>
      </c>
      <c r="P9">
        <v>12.21</v>
      </c>
      <c r="Q9">
        <v>8.4</v>
      </c>
      <c r="R9">
        <v>3</v>
      </c>
      <c r="S9">
        <v>50.83</v>
      </c>
      <c r="T9">
        <v>24.67</v>
      </c>
      <c r="U9">
        <v>1.5</v>
      </c>
      <c r="V9">
        <v>0.67</v>
      </c>
      <c r="W9">
        <v>4.79</v>
      </c>
      <c r="X9">
        <v>0.14</v>
      </c>
      <c r="Y9">
        <v>5.37</v>
      </c>
      <c r="Z9">
        <v>0.27</v>
      </c>
      <c r="AA9">
        <v>52.09</v>
      </c>
      <c r="AB9">
        <v>7</v>
      </c>
      <c r="AC9">
        <v>0.68</v>
      </c>
      <c r="AD9">
        <v>0.39</v>
      </c>
      <c r="AE9">
        <v>8.26</v>
      </c>
      <c r="AF9">
        <v>0.14</v>
      </c>
      <c r="AG9">
        <v>13.65</v>
      </c>
      <c r="AH9">
        <v>9.93</v>
      </c>
      <c r="AI9">
        <v>11</v>
      </c>
      <c r="AJ9">
        <v>9.890000000000001</v>
      </c>
      <c r="AK9">
        <v>13.61</v>
      </c>
      <c r="AL9">
        <v>5</v>
      </c>
      <c r="AM9">
        <v>16</v>
      </c>
      <c r="AN9">
        <v>23</v>
      </c>
      <c r="AO9" s="2" t="s">
        <v>160</v>
      </c>
      <c r="AP9" s="2" t="s">
        <v>58</v>
      </c>
      <c r="AQ9" s="2" t="s">
        <v>60</v>
      </c>
      <c r="AR9" s="2" t="s">
        <v>57</v>
      </c>
      <c r="AS9" s="2" t="s">
        <v>59</v>
      </c>
      <c r="AT9" t="s">
        <v>61</v>
      </c>
      <c r="AU9" t="s">
        <v>170</v>
      </c>
      <c r="AV9" s="3">
        <v>44968.6875</v>
      </c>
      <c r="AW9">
        <v>2022</v>
      </c>
      <c r="AX9" t="s">
        <v>64</v>
      </c>
      <c r="AY9">
        <v>22</v>
      </c>
      <c r="AZ9">
        <v>26573196</v>
      </c>
      <c r="BA9" t="s">
        <v>65</v>
      </c>
    </row>
    <row r="10" spans="1:53">
      <c r="A10" t="s">
        <v>139</v>
      </c>
      <c r="B10" t="s">
        <v>149</v>
      </c>
      <c r="C10" t="s">
        <v>50</v>
      </c>
      <c r="D10" t="s">
        <v>52</v>
      </c>
      <c r="E10" t="s">
        <v>49</v>
      </c>
      <c r="F10" t="s">
        <v>151</v>
      </c>
      <c r="G10">
        <v>3</v>
      </c>
      <c r="H10" t="s">
        <v>54</v>
      </c>
      <c r="I10">
        <v>6600</v>
      </c>
      <c r="J10">
        <v>6.02</v>
      </c>
      <c r="M10">
        <v>0.91</v>
      </c>
      <c r="P10">
        <v>12.07</v>
      </c>
      <c r="Q10">
        <v>6.47</v>
      </c>
      <c r="R10">
        <v>3</v>
      </c>
      <c r="S10">
        <v>50.83</v>
      </c>
      <c r="T10">
        <v>24.67</v>
      </c>
      <c r="U10">
        <v>1.5</v>
      </c>
      <c r="V10">
        <v>0.24</v>
      </c>
      <c r="W10">
        <v>2.64</v>
      </c>
      <c r="X10">
        <v>0.08</v>
      </c>
      <c r="Y10">
        <v>3.09</v>
      </c>
      <c r="Z10">
        <v>0.04</v>
      </c>
      <c r="AA10">
        <v>52.09</v>
      </c>
      <c r="AB10">
        <v>7</v>
      </c>
      <c r="AC10">
        <v>0.55</v>
      </c>
      <c r="AD10">
        <v>0.14</v>
      </c>
      <c r="AE10">
        <v>4.06</v>
      </c>
      <c r="AF10">
        <v>2.42</v>
      </c>
      <c r="AG10">
        <v>2.72</v>
      </c>
      <c r="AH10">
        <v>9.93</v>
      </c>
      <c r="AI10">
        <v>11</v>
      </c>
      <c r="AJ10">
        <v>13.09</v>
      </c>
      <c r="AK10">
        <v>13.61</v>
      </c>
      <c r="AL10">
        <v>5</v>
      </c>
      <c r="AM10">
        <v>16</v>
      </c>
      <c r="AN10">
        <v>23</v>
      </c>
      <c r="AO10" s="2" t="s">
        <v>161</v>
      </c>
      <c r="AP10" s="2" t="s">
        <v>58</v>
      </c>
      <c r="AQ10" s="2" t="s">
        <v>60</v>
      </c>
      <c r="AR10" s="2" t="s">
        <v>57</v>
      </c>
      <c r="AS10" s="2" t="s">
        <v>59</v>
      </c>
      <c r="AT10" t="s">
        <v>61</v>
      </c>
      <c r="AU10" t="s">
        <v>171</v>
      </c>
      <c r="AV10" s="3">
        <v>44968.6875</v>
      </c>
      <c r="AW10">
        <v>2022</v>
      </c>
      <c r="AX10" t="s">
        <v>64</v>
      </c>
      <c r="AY10">
        <v>22</v>
      </c>
      <c r="AZ10">
        <v>26573205</v>
      </c>
      <c r="BA10" t="s">
        <v>65</v>
      </c>
    </row>
    <row r="11" spans="1:53">
      <c r="A11" t="s">
        <v>140</v>
      </c>
      <c r="B11" t="s">
        <v>150</v>
      </c>
      <c r="C11" t="s">
        <v>50</v>
      </c>
      <c r="D11" t="s">
        <v>52</v>
      </c>
      <c r="E11" t="s">
        <v>49</v>
      </c>
      <c r="F11" t="s">
        <v>151</v>
      </c>
      <c r="G11">
        <v>5</v>
      </c>
      <c r="I11">
        <v>5700</v>
      </c>
      <c r="J11">
        <v>3.73</v>
      </c>
      <c r="M11">
        <v>0.65</v>
      </c>
      <c r="P11">
        <v>4.57</v>
      </c>
      <c r="Q11">
        <v>3.06</v>
      </c>
      <c r="R11">
        <v>3</v>
      </c>
      <c r="S11">
        <v>50.83</v>
      </c>
      <c r="T11">
        <v>24.67</v>
      </c>
      <c r="U11">
        <v>1.5</v>
      </c>
      <c r="V11">
        <v>0.3</v>
      </c>
      <c r="W11">
        <v>2.28</v>
      </c>
      <c r="X11">
        <v>0.06</v>
      </c>
      <c r="Y11">
        <v>2.33</v>
      </c>
      <c r="Z11">
        <v>0.06</v>
      </c>
      <c r="AA11">
        <v>52.09</v>
      </c>
      <c r="AB11">
        <v>7</v>
      </c>
      <c r="AC11">
        <v>0.06</v>
      </c>
      <c r="AD11">
        <v>0.13</v>
      </c>
      <c r="AE11">
        <v>3.6</v>
      </c>
      <c r="AF11">
        <v>-0.54</v>
      </c>
      <c r="AG11">
        <v>6.52</v>
      </c>
      <c r="AH11">
        <v>9.93</v>
      </c>
      <c r="AI11">
        <v>11</v>
      </c>
      <c r="AJ11">
        <v>9.17</v>
      </c>
      <c r="AK11">
        <v>13.61</v>
      </c>
      <c r="AL11">
        <v>5</v>
      </c>
      <c r="AM11">
        <v>16</v>
      </c>
      <c r="AN11">
        <v>23</v>
      </c>
      <c r="AO11" s="2" t="s">
        <v>162</v>
      </c>
      <c r="AP11" s="2" t="s">
        <v>58</v>
      </c>
      <c r="AQ11" s="2" t="s">
        <v>60</v>
      </c>
      <c r="AR11" s="2" t="s">
        <v>57</v>
      </c>
      <c r="AS11" s="2" t="s">
        <v>59</v>
      </c>
      <c r="AT11" t="s">
        <v>61</v>
      </c>
      <c r="AU11" t="s">
        <v>172</v>
      </c>
      <c r="AV11" s="3">
        <v>44968.6875</v>
      </c>
      <c r="AW11">
        <v>2022</v>
      </c>
      <c r="AX11" t="s">
        <v>64</v>
      </c>
      <c r="AY11">
        <v>22</v>
      </c>
      <c r="AZ11">
        <v>26573208</v>
      </c>
      <c r="BA11" t="s">
        <v>65</v>
      </c>
    </row>
  </sheetData>
  <conditionalFormatting sqref="AA2:AA1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1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8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66</v>
      </c>
      <c r="W1" s="1" t="s">
        <v>72</v>
      </c>
      <c r="X1" s="1" t="s">
        <v>74</v>
      </c>
      <c r="Y1" s="1" t="s">
        <v>73</v>
      </c>
      <c r="Z1" s="1" t="s">
        <v>117</v>
      </c>
      <c r="AA1" s="1" t="s">
        <v>173</v>
      </c>
      <c r="AB1" s="1" t="s">
        <v>174</v>
      </c>
      <c r="AC1" s="1" t="s">
        <v>71</v>
      </c>
      <c r="AD1" s="1" t="s">
        <v>120</v>
      </c>
      <c r="AE1" s="1" t="s">
        <v>121</v>
      </c>
      <c r="AF1" s="1" t="s">
        <v>122</v>
      </c>
      <c r="AG1" s="1" t="s">
        <v>123</v>
      </c>
      <c r="AH1" s="1" t="s">
        <v>175</v>
      </c>
      <c r="AI1" s="1" t="s">
        <v>176</v>
      </c>
      <c r="AJ1" s="1" t="s">
        <v>126</v>
      </c>
      <c r="AK1" s="1" t="s">
        <v>177</v>
      </c>
      <c r="AL1" s="1" t="s">
        <v>178</v>
      </c>
      <c r="AM1" s="1" t="s">
        <v>179</v>
      </c>
      <c r="AN1" s="1" t="s">
        <v>180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181</v>
      </c>
      <c r="B2" t="s">
        <v>188</v>
      </c>
      <c r="C2" t="s">
        <v>50</v>
      </c>
      <c r="D2" t="s">
        <v>52</v>
      </c>
      <c r="E2" t="s">
        <v>49</v>
      </c>
      <c r="F2" t="s">
        <v>195</v>
      </c>
      <c r="G2">
        <v>6</v>
      </c>
      <c r="I2">
        <v>400</v>
      </c>
      <c r="J2">
        <v>1.3</v>
      </c>
      <c r="L2">
        <v>1.8</v>
      </c>
      <c r="M2">
        <v>3.26</v>
      </c>
      <c r="N2">
        <v>4.5</v>
      </c>
      <c r="P2">
        <v>2.13</v>
      </c>
      <c r="Q2">
        <v>2.85</v>
      </c>
      <c r="R2">
        <v>6</v>
      </c>
      <c r="S2">
        <v>50.83</v>
      </c>
      <c r="T2">
        <v>24.67</v>
      </c>
      <c r="U2">
        <v>1.5</v>
      </c>
      <c r="V2">
        <v>0.19</v>
      </c>
      <c r="W2">
        <v>1</v>
      </c>
      <c r="X2">
        <v>0.03</v>
      </c>
      <c r="Y2">
        <v>1.12</v>
      </c>
      <c r="Z2">
        <v>0.03</v>
      </c>
      <c r="AA2">
        <v>20.47</v>
      </c>
      <c r="AB2">
        <v>16</v>
      </c>
      <c r="AC2">
        <v>0.25</v>
      </c>
      <c r="AD2">
        <v>0.07000000000000001</v>
      </c>
      <c r="AE2">
        <v>1.38</v>
      </c>
      <c r="AF2">
        <v>1.47</v>
      </c>
      <c r="AG2">
        <v>4.62</v>
      </c>
      <c r="AH2">
        <v>4.95</v>
      </c>
      <c r="AI2">
        <v>12</v>
      </c>
      <c r="AJ2">
        <v>2</v>
      </c>
      <c r="AK2">
        <v>10.37</v>
      </c>
      <c r="AL2">
        <v>16</v>
      </c>
      <c r="AM2">
        <v>3</v>
      </c>
      <c r="AN2">
        <v>5.5</v>
      </c>
      <c r="AO2" s="2" t="s">
        <v>196</v>
      </c>
      <c r="AP2" s="2" t="s">
        <v>58</v>
      </c>
      <c r="AQ2" s="2" t="s">
        <v>60</v>
      </c>
      <c r="AR2" s="2" t="s">
        <v>57</v>
      </c>
      <c r="AS2" s="2" t="s">
        <v>59</v>
      </c>
      <c r="AT2" t="s">
        <v>61</v>
      </c>
      <c r="AU2" t="s">
        <v>203</v>
      </c>
      <c r="AV2" s="3">
        <v>44968.6875</v>
      </c>
      <c r="AW2">
        <v>2022</v>
      </c>
      <c r="AX2" t="s">
        <v>64</v>
      </c>
      <c r="AY2">
        <v>22</v>
      </c>
      <c r="AZ2">
        <v>26573269</v>
      </c>
      <c r="BA2" t="s">
        <v>65</v>
      </c>
    </row>
    <row r="3" spans="1:53">
      <c r="A3" t="s">
        <v>182</v>
      </c>
      <c r="B3" t="s">
        <v>189</v>
      </c>
      <c r="C3" t="s">
        <v>49</v>
      </c>
      <c r="D3" t="s">
        <v>51</v>
      </c>
      <c r="E3" t="s">
        <v>50</v>
      </c>
      <c r="F3" t="s">
        <v>195</v>
      </c>
      <c r="G3">
        <v>5</v>
      </c>
      <c r="I3">
        <v>300</v>
      </c>
      <c r="J3">
        <v>0.92</v>
      </c>
      <c r="M3">
        <v>3.07</v>
      </c>
      <c r="P3">
        <v>0.25</v>
      </c>
      <c r="Q3">
        <v>0.6899999999999999</v>
      </c>
      <c r="R3">
        <v>15</v>
      </c>
      <c r="S3">
        <v>50.83</v>
      </c>
      <c r="T3">
        <v>26.17</v>
      </c>
      <c r="U3">
        <v>-1.5</v>
      </c>
      <c r="V3">
        <v>0.21</v>
      </c>
      <c r="W3">
        <v>0.47</v>
      </c>
      <c r="X3">
        <v>0.01</v>
      </c>
      <c r="Y3">
        <v>0.55</v>
      </c>
      <c r="Z3">
        <v>0.01</v>
      </c>
      <c r="AA3">
        <v>22.13</v>
      </c>
      <c r="AB3">
        <v>21</v>
      </c>
      <c r="AC3">
        <v>0.16</v>
      </c>
      <c r="AD3">
        <v>0.03</v>
      </c>
      <c r="AE3">
        <v>0.71</v>
      </c>
      <c r="AF3">
        <v>-0.02</v>
      </c>
      <c r="AG3">
        <v>2.37</v>
      </c>
      <c r="AH3">
        <v>5.32</v>
      </c>
      <c r="AI3">
        <v>19</v>
      </c>
      <c r="AJ3">
        <v>2.16</v>
      </c>
      <c r="AK3">
        <v>9.66</v>
      </c>
      <c r="AL3">
        <v>10</v>
      </c>
      <c r="AM3">
        <v>9</v>
      </c>
      <c r="AN3">
        <v>26</v>
      </c>
      <c r="AO3" s="2" t="s">
        <v>197</v>
      </c>
      <c r="AP3" s="2" t="s">
        <v>57</v>
      </c>
      <c r="AQ3" s="2" t="s">
        <v>59</v>
      </c>
      <c r="AR3" s="2" t="s">
        <v>58</v>
      </c>
      <c r="AS3" s="2" t="s">
        <v>60</v>
      </c>
      <c r="AT3" t="s">
        <v>61</v>
      </c>
      <c r="AU3" t="s">
        <v>204</v>
      </c>
      <c r="AV3" s="3">
        <v>44968.6875</v>
      </c>
      <c r="AW3">
        <v>2022</v>
      </c>
      <c r="AX3" t="s">
        <v>64</v>
      </c>
      <c r="AY3">
        <v>22</v>
      </c>
      <c r="AZ3">
        <v>26573225</v>
      </c>
      <c r="BA3" t="s">
        <v>65</v>
      </c>
    </row>
    <row r="4" spans="1:53">
      <c r="A4" t="s">
        <v>183</v>
      </c>
      <c r="B4" t="s">
        <v>190</v>
      </c>
      <c r="C4" t="s">
        <v>50</v>
      </c>
      <c r="D4" t="s">
        <v>52</v>
      </c>
      <c r="E4" t="s">
        <v>49</v>
      </c>
      <c r="F4" t="s">
        <v>195</v>
      </c>
      <c r="G4">
        <v>8</v>
      </c>
      <c r="I4">
        <v>200</v>
      </c>
      <c r="J4">
        <v>0.55</v>
      </c>
      <c r="M4">
        <v>2.74</v>
      </c>
      <c r="P4">
        <v>0.15</v>
      </c>
      <c r="Q4">
        <v>2.45</v>
      </c>
      <c r="R4">
        <v>6</v>
      </c>
      <c r="S4">
        <v>50.83</v>
      </c>
      <c r="T4">
        <v>24.67</v>
      </c>
      <c r="U4">
        <v>1.5</v>
      </c>
      <c r="V4">
        <v>0.21</v>
      </c>
      <c r="W4">
        <v>1</v>
      </c>
      <c r="X4">
        <v>0.03</v>
      </c>
      <c r="Y4">
        <v>1.56</v>
      </c>
      <c r="Z4">
        <v>0.03</v>
      </c>
      <c r="AA4">
        <v>20.47</v>
      </c>
      <c r="AB4">
        <v>16</v>
      </c>
      <c r="AC4">
        <v>0.38</v>
      </c>
      <c r="AD4">
        <v>0.06</v>
      </c>
      <c r="AE4">
        <v>1.41</v>
      </c>
      <c r="AF4">
        <v>1.03</v>
      </c>
      <c r="AG4">
        <v>3.47</v>
      </c>
      <c r="AH4">
        <v>4.95</v>
      </c>
      <c r="AI4">
        <v>12</v>
      </c>
      <c r="AJ4">
        <v>3.08</v>
      </c>
      <c r="AK4">
        <v>10.37</v>
      </c>
      <c r="AL4">
        <v>16</v>
      </c>
      <c r="AM4">
        <v>3</v>
      </c>
      <c r="AN4">
        <v>5.5</v>
      </c>
      <c r="AO4" s="2" t="s">
        <v>198</v>
      </c>
      <c r="AP4" s="2" t="s">
        <v>58</v>
      </c>
      <c r="AQ4" s="2" t="s">
        <v>60</v>
      </c>
      <c r="AR4" s="2" t="s">
        <v>57</v>
      </c>
      <c r="AS4" s="2" t="s">
        <v>59</v>
      </c>
      <c r="AT4" t="s">
        <v>61</v>
      </c>
      <c r="AU4" t="s">
        <v>205</v>
      </c>
      <c r="AV4" s="3">
        <v>44968.6875</v>
      </c>
      <c r="AW4">
        <v>2022</v>
      </c>
      <c r="AX4" t="s">
        <v>64</v>
      </c>
      <c r="AY4">
        <v>22</v>
      </c>
      <c r="AZ4">
        <v>26573285</v>
      </c>
      <c r="BA4" t="s">
        <v>65</v>
      </c>
    </row>
    <row r="5" spans="1:53">
      <c r="A5" t="s">
        <v>184</v>
      </c>
      <c r="B5" t="s">
        <v>191</v>
      </c>
      <c r="C5" t="s">
        <v>50</v>
      </c>
      <c r="D5" t="s">
        <v>52</v>
      </c>
      <c r="E5" t="s">
        <v>49</v>
      </c>
      <c r="F5" t="s">
        <v>195</v>
      </c>
      <c r="G5">
        <v>3</v>
      </c>
      <c r="I5">
        <v>1800</v>
      </c>
      <c r="J5">
        <v>3.28</v>
      </c>
      <c r="M5">
        <v>1.82</v>
      </c>
      <c r="P5">
        <v>5.97</v>
      </c>
      <c r="Q5">
        <v>3.86</v>
      </c>
      <c r="R5">
        <v>6</v>
      </c>
      <c r="S5">
        <v>50.83</v>
      </c>
      <c r="T5">
        <v>24.67</v>
      </c>
      <c r="U5">
        <v>1.5</v>
      </c>
      <c r="V5">
        <v>0.53</v>
      </c>
      <c r="W5">
        <v>1.89</v>
      </c>
      <c r="X5">
        <v>0.05</v>
      </c>
      <c r="Y5">
        <v>2.05</v>
      </c>
      <c r="Z5">
        <v>0.04</v>
      </c>
      <c r="AA5">
        <v>20.47</v>
      </c>
      <c r="AB5">
        <v>16</v>
      </c>
      <c r="AC5">
        <v>0.21</v>
      </c>
      <c r="AD5">
        <v>0.11</v>
      </c>
      <c r="AE5">
        <v>2.82</v>
      </c>
      <c r="AF5">
        <v>1.04</v>
      </c>
      <c r="AG5">
        <v>5.35</v>
      </c>
      <c r="AH5">
        <v>4.95</v>
      </c>
      <c r="AI5">
        <v>12</v>
      </c>
      <c r="AJ5">
        <v>9.68</v>
      </c>
      <c r="AK5">
        <v>10.37</v>
      </c>
      <c r="AL5">
        <v>16</v>
      </c>
      <c r="AM5">
        <v>3</v>
      </c>
      <c r="AN5">
        <v>5.5</v>
      </c>
      <c r="AO5" s="2" t="s">
        <v>199</v>
      </c>
      <c r="AP5" s="2" t="s">
        <v>58</v>
      </c>
      <c r="AQ5" s="2" t="s">
        <v>60</v>
      </c>
      <c r="AR5" s="2" t="s">
        <v>57</v>
      </c>
      <c r="AS5" s="2" t="s">
        <v>59</v>
      </c>
      <c r="AT5" t="s">
        <v>61</v>
      </c>
      <c r="AU5" t="s">
        <v>206</v>
      </c>
      <c r="AV5" s="3">
        <v>44968.6875</v>
      </c>
      <c r="AW5">
        <v>2022</v>
      </c>
      <c r="AX5" t="s">
        <v>64</v>
      </c>
      <c r="AY5">
        <v>22</v>
      </c>
      <c r="AZ5">
        <v>26573214</v>
      </c>
      <c r="BA5" t="s">
        <v>65</v>
      </c>
    </row>
    <row r="6" spans="1:53">
      <c r="A6" t="s">
        <v>185</v>
      </c>
      <c r="B6" t="s">
        <v>192</v>
      </c>
      <c r="C6" t="s">
        <v>49</v>
      </c>
      <c r="D6" t="s">
        <v>51</v>
      </c>
      <c r="E6" t="s">
        <v>50</v>
      </c>
      <c r="F6" t="s">
        <v>195</v>
      </c>
      <c r="G6">
        <v>4</v>
      </c>
      <c r="I6">
        <v>600</v>
      </c>
      <c r="J6">
        <v>1.05</v>
      </c>
      <c r="M6">
        <v>1.75</v>
      </c>
      <c r="P6">
        <v>1.74</v>
      </c>
      <c r="Q6">
        <v>1.31</v>
      </c>
      <c r="R6">
        <v>15</v>
      </c>
      <c r="S6">
        <v>50.83</v>
      </c>
      <c r="T6">
        <v>26.17</v>
      </c>
      <c r="U6">
        <v>-1.5</v>
      </c>
      <c r="V6">
        <v>0.47</v>
      </c>
      <c r="W6">
        <v>0.79</v>
      </c>
      <c r="X6">
        <v>0.03</v>
      </c>
      <c r="Y6">
        <v>0.88</v>
      </c>
      <c r="Z6">
        <v>0.02</v>
      </c>
      <c r="AA6">
        <v>22.13</v>
      </c>
      <c r="AB6">
        <v>21</v>
      </c>
      <c r="AC6">
        <v>0.05</v>
      </c>
      <c r="AD6">
        <v>0.05</v>
      </c>
      <c r="AE6">
        <v>1.12</v>
      </c>
      <c r="AF6">
        <v>0.18</v>
      </c>
      <c r="AG6">
        <v>3.38</v>
      </c>
      <c r="AH6">
        <v>5.32</v>
      </c>
      <c r="AI6">
        <v>19</v>
      </c>
      <c r="AJ6">
        <v>2.58</v>
      </c>
      <c r="AK6">
        <v>9.66</v>
      </c>
      <c r="AL6">
        <v>10</v>
      </c>
      <c r="AM6">
        <v>9</v>
      </c>
      <c r="AN6">
        <v>26</v>
      </c>
      <c r="AO6" s="2" t="s">
        <v>200</v>
      </c>
      <c r="AP6" s="2" t="s">
        <v>57</v>
      </c>
      <c r="AQ6" s="2" t="s">
        <v>59</v>
      </c>
      <c r="AR6" s="2" t="s">
        <v>58</v>
      </c>
      <c r="AS6" s="2" t="s">
        <v>60</v>
      </c>
      <c r="AT6" t="s">
        <v>61</v>
      </c>
      <c r="AU6" t="s">
        <v>207</v>
      </c>
      <c r="AV6" s="3">
        <v>44968.6875</v>
      </c>
      <c r="AW6">
        <v>2022</v>
      </c>
      <c r="AX6" t="s">
        <v>64</v>
      </c>
      <c r="AY6">
        <v>22</v>
      </c>
      <c r="AZ6">
        <v>26573268</v>
      </c>
      <c r="BA6" t="s">
        <v>65</v>
      </c>
    </row>
    <row r="7" spans="1:53">
      <c r="A7" t="s">
        <v>186</v>
      </c>
      <c r="B7" t="s">
        <v>193</v>
      </c>
      <c r="C7" t="s">
        <v>49</v>
      </c>
      <c r="D7" t="s">
        <v>51</v>
      </c>
      <c r="E7" t="s">
        <v>50</v>
      </c>
      <c r="F7" t="s">
        <v>195</v>
      </c>
      <c r="G7">
        <v>1</v>
      </c>
      <c r="I7">
        <v>9600</v>
      </c>
      <c r="J7">
        <v>12.18</v>
      </c>
      <c r="K7">
        <v>4</v>
      </c>
      <c r="L7">
        <v>15.4</v>
      </c>
      <c r="M7">
        <v>1.27</v>
      </c>
      <c r="N7">
        <v>1.6</v>
      </c>
      <c r="O7">
        <v>36.55</v>
      </c>
      <c r="P7">
        <v>17.78</v>
      </c>
      <c r="Q7">
        <v>12.09</v>
      </c>
      <c r="R7">
        <v>15</v>
      </c>
      <c r="S7">
        <v>50.83</v>
      </c>
      <c r="T7">
        <v>26.17</v>
      </c>
      <c r="U7">
        <v>-1.5</v>
      </c>
      <c r="V7">
        <v>0.9</v>
      </c>
      <c r="W7">
        <v>5.71</v>
      </c>
      <c r="X7">
        <v>0.2</v>
      </c>
      <c r="Y7">
        <v>6.43</v>
      </c>
      <c r="Z7">
        <v>0.17</v>
      </c>
      <c r="AA7">
        <v>22.13</v>
      </c>
      <c r="AB7">
        <v>21</v>
      </c>
      <c r="AC7">
        <v>0.93</v>
      </c>
      <c r="AD7">
        <v>0.43</v>
      </c>
      <c r="AE7">
        <v>9.380000000000001</v>
      </c>
      <c r="AF7">
        <v>2.71</v>
      </c>
      <c r="AG7">
        <v>5.87</v>
      </c>
      <c r="AH7">
        <v>5.32</v>
      </c>
      <c r="AI7">
        <v>19</v>
      </c>
      <c r="AJ7">
        <v>33</v>
      </c>
      <c r="AK7">
        <v>9.66</v>
      </c>
      <c r="AL7">
        <v>10</v>
      </c>
      <c r="AM7">
        <v>9</v>
      </c>
      <c r="AN7">
        <v>26</v>
      </c>
      <c r="AO7" s="2" t="s">
        <v>201</v>
      </c>
      <c r="AP7" s="2" t="s">
        <v>57</v>
      </c>
      <c r="AQ7" s="2" t="s">
        <v>59</v>
      </c>
      <c r="AR7" s="2" t="s">
        <v>58</v>
      </c>
      <c r="AS7" s="2" t="s">
        <v>60</v>
      </c>
      <c r="AT7" t="s">
        <v>61</v>
      </c>
      <c r="AU7" t="s">
        <v>208</v>
      </c>
      <c r="AV7" s="3">
        <v>44968.6875</v>
      </c>
      <c r="AW7">
        <v>2022</v>
      </c>
      <c r="AX7" t="s">
        <v>64</v>
      </c>
      <c r="AY7">
        <v>22</v>
      </c>
      <c r="AZ7">
        <v>26573195</v>
      </c>
      <c r="BA7" t="s">
        <v>65</v>
      </c>
    </row>
    <row r="8" spans="1:53">
      <c r="A8" t="s">
        <v>187</v>
      </c>
      <c r="B8" t="s">
        <v>194</v>
      </c>
      <c r="C8" t="s">
        <v>50</v>
      </c>
      <c r="D8" t="s">
        <v>52</v>
      </c>
      <c r="E8" t="s">
        <v>49</v>
      </c>
      <c r="F8" t="s">
        <v>195</v>
      </c>
      <c r="G8">
        <v>1</v>
      </c>
      <c r="I8">
        <v>15900</v>
      </c>
      <c r="J8">
        <v>17.53</v>
      </c>
      <c r="K8">
        <v>12.4</v>
      </c>
      <c r="L8">
        <v>30.5</v>
      </c>
      <c r="M8">
        <v>1.1</v>
      </c>
      <c r="N8">
        <v>1.92</v>
      </c>
      <c r="O8">
        <v>39.97</v>
      </c>
      <c r="P8">
        <v>30.02</v>
      </c>
      <c r="Q8">
        <v>20.71</v>
      </c>
      <c r="R8">
        <v>6</v>
      </c>
      <c r="S8">
        <v>50.83</v>
      </c>
      <c r="T8">
        <v>24.67</v>
      </c>
      <c r="U8">
        <v>1.5</v>
      </c>
      <c r="V8">
        <v>0.8</v>
      </c>
      <c r="W8">
        <v>9.42</v>
      </c>
      <c r="X8">
        <v>0.26</v>
      </c>
      <c r="Y8">
        <v>11.62</v>
      </c>
      <c r="Z8">
        <v>0.25</v>
      </c>
      <c r="AA8">
        <v>20.47</v>
      </c>
      <c r="AB8">
        <v>16</v>
      </c>
      <c r="AC8">
        <v>2</v>
      </c>
      <c r="AD8">
        <v>0.57</v>
      </c>
      <c r="AE8">
        <v>15.88</v>
      </c>
      <c r="AF8">
        <v>4.82</v>
      </c>
      <c r="AG8">
        <v>6.92</v>
      </c>
      <c r="AH8">
        <v>4.95</v>
      </c>
      <c r="AI8">
        <v>12</v>
      </c>
      <c r="AJ8">
        <v>38.21</v>
      </c>
      <c r="AK8">
        <v>10.37</v>
      </c>
      <c r="AL8">
        <v>16</v>
      </c>
      <c r="AM8">
        <v>3</v>
      </c>
      <c r="AN8">
        <v>5.5</v>
      </c>
      <c r="AO8" s="2" t="s">
        <v>202</v>
      </c>
      <c r="AP8" s="2" t="s">
        <v>58</v>
      </c>
      <c r="AQ8" s="2" t="s">
        <v>60</v>
      </c>
      <c r="AR8" s="2" t="s">
        <v>57</v>
      </c>
      <c r="AS8" s="2" t="s">
        <v>59</v>
      </c>
      <c r="AT8" t="s">
        <v>61</v>
      </c>
      <c r="AU8" t="s">
        <v>209</v>
      </c>
      <c r="AV8" s="3">
        <v>44968.6875</v>
      </c>
      <c r="AW8">
        <v>2022</v>
      </c>
      <c r="AX8" t="s">
        <v>64</v>
      </c>
      <c r="AY8">
        <v>22</v>
      </c>
      <c r="AZ8">
        <v>26573240</v>
      </c>
      <c r="BA8" t="s">
        <v>65</v>
      </c>
    </row>
  </sheetData>
  <conditionalFormatting sqref="AA2:AA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8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8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8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8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2023-02-11T14:01:41Z</dcterms:created>
  <dcterms:modified xsi:type="dcterms:W3CDTF">2023-02-11T14:01:41Z</dcterms:modified>
</cp:coreProperties>
</file>