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ONGME\source\repos\CnE2PLC\CnE2PLC.Reporting\"/>
    </mc:Choice>
  </mc:AlternateContent>
  <xr:revisionPtr revIDLastSave="0" documentId="13_ncr:1_{6D11831D-7D7A-4122-80A1-FBD025E02A20}" xr6:coauthVersionLast="47" xr6:coauthVersionMax="47" xr10:uidLastSave="{00000000-0000-0000-0000-000000000000}"/>
  <bookViews>
    <workbookView xWindow="86280" yWindow="-120" windowWidth="29040" windowHeight="15720" tabRatio="236" xr2:uid="{00000000-000D-0000-FFFF-FFFF00000000}"/>
  </bookViews>
  <sheets>
    <sheet name="Tank Battery" sheetId="32" r:id="rId1"/>
  </sheets>
  <definedNames>
    <definedName name="_Fill" localSheetId="0" hidden="1">#REF!</definedName>
    <definedName name="_Fill" hidden="1">#REF!</definedName>
    <definedName name="_xlnm._FilterDatabase" localSheetId="0" hidden="1">'Tank Battery'!$A$14:$R$15</definedName>
    <definedName name="_Order1" hidden="1">255</definedName>
    <definedName name="_Table1_In1" localSheetId="0" hidden="1">#REF!</definedName>
    <definedName name="_Table1_In1" hidden="1">#REF!</definedName>
    <definedName name="_Table2_In1" localSheetId="0" hidden="1">#REF!</definedName>
    <definedName name="_Table2_In1" hidden="1">#REF!</definedName>
    <definedName name="anscount" hidden="1">2</definedName>
    <definedName name="Copyright" hidden="1">"© 1995 Worley Limited"</definedName>
    <definedName name="dfdfd" localSheetId="0" hidden="1">#REF!</definedName>
    <definedName name="dfdfd" hidden="1">#REF!</definedName>
    <definedName name="limcount" hidden="1">3</definedName>
    <definedName name="sencount" hidden="1">1</definedName>
    <definedName name="sh.4" hidden="1">{#N/A,#N/A,TRUE,"COVER";"INSTRUMENT INDEX",#N/A,TRUE,"Index"}</definedName>
    <definedName name="wrn.INSTRUMENT._.INDEX." hidden="1">{#N/A,#N/A,TRUE,"COVER";"INSTRUMENT INDEX",#N/A,TRUE,"Index"}</definedName>
  </definedNames>
  <calcPr calcId="191029"/>
  <customWorkbookViews>
    <customWorkbookView name="Talekar, Mangesh (Abu Dhabi) - Personal View" guid="{B1B8974D-5FB1-4624-BA06-EE0547942650}" mergeInterval="0" personalView="1" maximized="1" windowWidth="1916" windowHeight="815" tabRatio="506" activeSheetId="6"/>
    <customWorkbookView name="Pillarisetti, Parthasaradhi (Abu Dhabi) - Personal View" guid="{B0724FAF-C1FC-4D80-9449-B556164F4BBB}" mergeInterval="0" personalView="1" maximized="1" windowWidth="1276" windowHeight="799" tabRatio="506" activeSheetId="6"/>
    <customWorkbookView name="Dandala, Sonu (Abu Dhabi) - Personal View" guid="{B0AC76D0-1760-47B4-8B47-41ADE471937C}" mergeInterval="0" personalView="1" maximized="1" windowWidth="1916" windowHeight="855" tabRatio="506" activeSheetId="6"/>
    <customWorkbookView name="Shah, Harshit (Abu Dhabi) - Personal View" guid="{61854588-8877-42CD-B97D-5251954528B8}" mergeInterval="0" personalView="1" maximized="1" windowWidth="1218" windowHeight="718" tabRatio="506" activeSheetId="6"/>
    <customWorkbookView name="Bhatt, Nimesh (Abu Dhabi) - Personal View" guid="{97D85B01-99B0-4FB9-AF85-0571ADEF4646}" mergeInterval="0" personalView="1" maximized="1" windowWidth="1916" windowHeight="815" tabRatio="506" activeSheetId="6"/>
    <customWorkbookView name="Patel, Jetul (Abu Dhabi) - Personal View" guid="{79E8904F-E8B8-4A6D-BD16-944ADFDD4480}" mergeInterval="0" personalView="1" maximized="1" windowWidth="1276" windowHeight="799" tabRatio="506" activeSheetId="6"/>
    <customWorkbookView name="Govindarajulu, Madhan (Abu Dhabi) - Personal View" guid="{84BD1099-CF0B-4C23-9CBE-24383677C50A}" mergeInterval="0" personalView="1" maximized="1" windowWidth="1276" windowHeight="739" tabRatio="506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<sst xmlns="http://schemas.openxmlformats.org/spreadsheetml/2006/main" count="77" uniqueCount="45">
  <si>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X</t>
  </si>
  <si>
    <t>DESCRIPTION</t>
  </si>
  <si>
    <t>COLOR LEGEND</t>
  </si>
  <si>
    <t>CALLOUT CODES</t>
  </si>
  <si>
    <t>ACRONYM LEGEND</t>
  </si>
  <si>
    <t>SCADA / ALM</t>
  </si>
  <si>
    <t>Standard IO</t>
  </si>
  <si>
    <t>Group</t>
  </si>
  <si>
    <t>Code</t>
  </si>
  <si>
    <t>Local SCADA Alarm</t>
  </si>
  <si>
    <t>Email</t>
  </si>
  <si>
    <t>Text</t>
  </si>
  <si>
    <t>Command Center</t>
  </si>
  <si>
    <t>C - Close / Stop
O - Open / Start
X - Energize
D - De-Energize
SP - Set Point
M - Manual
OA = Operator assigned 
P - Permissive
RA - Reverse Acting
DA - Direct Acting
CP - Compute Function</t>
  </si>
  <si>
    <t>Indication On SCADA Interface</t>
  </si>
  <si>
    <t>Alarm Indication On SCADA Interface</t>
  </si>
  <si>
    <t>Alarm Callout Code</t>
  </si>
  <si>
    <t>Auto Alarm Acknowledge</t>
  </si>
  <si>
    <t>Active Interlocks / Permissives</t>
  </si>
  <si>
    <t>Not In Use</t>
  </si>
  <si>
    <t>All Groups</t>
  </si>
  <si>
    <t>New Project</t>
  </si>
  <si>
    <t>Operations</t>
  </si>
  <si>
    <t>Approved Deviation</t>
  </si>
  <si>
    <t>SWD</t>
  </si>
  <si>
    <t>Under Review</t>
  </si>
  <si>
    <t>Automation</t>
  </si>
  <si>
    <t>Electrical</t>
  </si>
  <si>
    <t>High Voltage Electrical</t>
  </si>
  <si>
    <t>MSO - Pipeline</t>
  </si>
  <si>
    <t>MSO - Compression</t>
  </si>
  <si>
    <t>LDAR</t>
  </si>
  <si>
    <t>Norify Engineering</t>
  </si>
  <si>
    <t>EQUIPMENT</t>
  </si>
  <si>
    <t>DEVICE TAG NAME</t>
  </si>
  <si>
    <t>PLC TAG NAME</t>
  </si>
  <si>
    <t>IO Details</t>
  </si>
  <si>
    <r>
      <t xml:space="preserve">STATUS
</t>
    </r>
    <r>
      <rPr>
        <b/>
        <sz val="12"/>
        <color rgb="FFFF0000"/>
        <rFont val="Arial"/>
        <family val="2"/>
      </rPr>
      <t>(Use This Column To Adjust Color Formatting)</t>
    </r>
  </si>
  <si>
    <t>SETPOINT</t>
  </si>
  <si>
    <t>UNIT</t>
  </si>
  <si>
    <t>ALARM ON
DELAY</t>
  </si>
  <si>
    <t>ALARM OFF
DELAY</t>
  </si>
  <si>
    <t>NOTES:</t>
  </si>
  <si>
    <t>IN USE</t>
  </si>
  <si>
    <t>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</si>
</sst>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8"/>
      <name val="CG Times"/>
      <family val="1"/>
    </font>
    <font>
      <sz val="8"/>
      <color rgb="FFFF0000"/>
      <name val="Arial"/>
      <family val="2"/>
    </font>
    <font>
      <sz val="8"/>
      <name val="CG Omega"/>
      <family val="2"/>
    </font>
    <font>
      <b/>
      <sz val="9"/>
      <color rgb="FFFFFF0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name val="Arial Unicode MS"/>
      <family val="2"/>
    </font>
    <font>
      <b/>
      <sz val="12"/>
      <color rgb="FFFF0000"/>
      <name val="Arial"/>
      <family val="2"/>
    </font>
    <font>
      <sz val="12"/>
      <name val="CG Omega"/>
    </font>
    <font>
      <strike/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indexed="64"/>
      </right>
      <top style="thin">
        <color indexed="64"/>
      </top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7" fillId="0" borderId="0" xfId="0" applyFont="1" applyAlignment="1">
      <alignment textRotation="90"/>
    </xf>
    <xf numFmtId="0" fontId="7" fillId="0" borderId="0" xfId="0" applyFont="1" applyAlignment="1">
      <alignment vertical="center" textRotation="90"/>
    </xf>
    <xf numFmtId="0" fontId="7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2" borderId="3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11" fillId="9" borderId="37" xfId="0" applyFont="1" applyFill="1" applyBorder="1" applyAlignment="1">
      <alignment horizontal="center" textRotation="90"/>
    </xf>
    <xf numFmtId="0" fontId="2" fillId="6" borderId="23" xfId="0" applyFont="1" applyFill="1" applyBorder="1" applyAlignment="1">
      <alignment horizontal="left" vertical="center" textRotation="90"/>
    </xf>
    <xf numFmtId="0" fontId="12" fillId="2" borderId="17" xfId="0" applyFont="1" applyFill="1" applyBorder="1" applyAlignment="1">
      <alignment horizontal="left" vertical="center"/>
    </xf>
    <xf numFmtId="0" fontId="19" fillId="9" borderId="1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left" vertical="center"/>
    </xf>
    <xf numFmtId="0" fontId="11" fillId="9" borderId="16" xfId="0" applyFont="1" applyFill="1" applyBorder="1" applyAlignment="1">
      <alignment horizontal="center" vertical="center" textRotation="90"/>
    </xf>
    <xf numFmtId="0" fontId="10" fillId="2" borderId="44" xfId="0" applyFont="1" applyFill="1" applyBorder="1" applyAlignment="1">
      <alignment horizontal="center" vertical="top" textRotation="90"/>
    </xf>
    <xf numFmtId="0" fontId="10" fillId="2" borderId="39" xfId="0" applyFont="1" applyFill="1" applyBorder="1" applyAlignment="1">
      <alignment horizontal="center" vertical="top" textRotation="90"/>
    </xf>
    <xf numFmtId="0" fontId="3" fillId="11" borderId="15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textRotation="90" wrapText="1"/>
    </xf>
    <xf numFmtId="0" fontId="3" fillId="6" borderId="5" xfId="0" applyFont="1" applyFill="1" applyBorder="1" applyAlignment="1">
      <alignment horizontal="center" textRotation="90" wrapText="1"/>
    </xf>
    <xf numFmtId="0" fontId="11" fillId="9" borderId="12" xfId="0" applyFont="1" applyFill="1" applyBorder="1" applyAlignment="1">
      <alignment horizontal="center" vertical="center" textRotation="90"/>
    </xf>
    <xf numFmtId="0" fontId="11" fillId="9" borderId="13" xfId="0" applyFont="1" applyFill="1" applyBorder="1" applyAlignment="1">
      <alignment horizontal="center" vertical="center" textRotation="90"/>
    </xf>
    <xf numFmtId="0" fontId="15" fillId="8" borderId="20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 textRotation="90"/>
    </xf>
    <xf numFmtId="0" fontId="13" fillId="11" borderId="42" xfId="0" applyFont="1" applyFill="1" applyBorder="1" applyAlignment="1">
      <alignment horizontal="center" vertical="center" textRotation="90"/>
    </xf>
    <xf numFmtId="0" fontId="2" fillId="6" borderId="1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textRotation="90"/>
    </xf>
    <xf numFmtId="0" fontId="13" fillId="6" borderId="41" xfId="0" applyFont="1" applyFill="1" applyBorder="1" applyAlignment="1">
      <alignment horizontal="center" vertical="center" textRotation="90"/>
    </xf>
    <xf numFmtId="0" fontId="13" fillId="6" borderId="5" xfId="0" applyFont="1" applyFill="1" applyBorder="1" applyAlignment="1">
      <alignment horizontal="center" vertical="center" textRotation="90" wrapText="1"/>
    </xf>
    <xf numFmtId="0" fontId="13" fillId="6" borderId="23" xfId="0" applyFont="1" applyFill="1" applyBorder="1" applyAlignment="1">
      <alignment horizontal="center" vertical="center" textRotation="90" wrapText="1"/>
    </xf>
    <xf numFmtId="0" fontId="13" fillId="6" borderId="5" xfId="0" applyFont="1" applyFill="1" applyBorder="1" applyAlignment="1">
      <alignment horizontal="center" vertical="center" textRotation="90"/>
    </xf>
    <xf numFmtId="0" fontId="13" fillId="6" borderId="2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4">
    <dxf>
      <font>
        <strike/>
        <color theme="0" tint="-0.24994659260841701"/>
      </font>
    </dxf>
    <dxf>
      <font>
        <strike/>
        <color theme="0" tint="-0.24994659260841701"/>
      </font>
    </dxf>
    <dxf>
      <font>
        <strike/>
        <color theme="0" tint="-0.24994659260841701"/>
      </font>
    </dxf>
    <dxf>
      <font>
        <strike/>
        <color theme="0" tint="-0.24994659260841701"/>
      </font>
    </dxf>
  </dxfs>
  <tableStyles count="0" defaultTableStyle="TableStyleMedium2" defaultPivotStyle="PivotStyleLight16"/>
  <colors>
    <mruColors>
      <color rgb="FF00FFFF"/>
      <color rgb="FF0000FF"/>
      <color rgb="FF339933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CCDF-FFC4-453F-8A69-388064A75170}">
  <sheetPr codeName="Sheet10">
    <pageSetUpPr autoPageBreaks="0" fitToPage="1"/>
  </sheetPr>
  <dimension ref="A1:R16"/>
  <sheetViews>
    <sheetView tabSelected="1" zoomScaleNormal="100" zoomScalePageLayoutView="50" workbookViewId="0">
      <selection activeCell="C20" sqref="C20"/>
    </sheetView>
  </sheetViews>
  <sheetFormatPr defaultColWidth="9.42578125" defaultRowHeight="11.25"/>
  <cols>
    <col min="1" max="1" width="19.5703125" style="4" customWidth="1"/>
    <col min="2" max="2" width="79.5703125" style="4" bestFit="1" customWidth="1"/>
    <col min="3" max="3" width="33.42578125" style="4" customWidth="1"/>
    <col min="4" max="4" width="33" style="4" customWidth="1"/>
    <col min="5" max="5" width="15.42578125" style="4" customWidth="1"/>
    <col min="6" max="6" width="20.42578125" style="4" customWidth="1"/>
    <col min="7" max="7" width="16.5703125" style="5" customWidth="1"/>
    <col min="8" max="8" width="8.5703125" style="5" customWidth="1"/>
    <col min="9" max="9" width="12" style="5" customWidth="1"/>
    <col min="10" max="10" width="12.5703125" style="5" customWidth="1"/>
    <col min="11" max="11" width="62" style="6" customWidth="1"/>
    <col min="12" max="12" width="5.5703125" style="4" customWidth="1"/>
    <col min="13" max="13" width="6.5703125" style="4" customWidth="1"/>
    <col min="14" max="14" width="9" style="4" customWidth="1"/>
    <col min="15" max="15" width="5.5703125" style="4" customWidth="1"/>
    <col min="16" max="16" width="7" style="4" customWidth="1"/>
    <col min="17" max="17" width="7.42578125" style="4" customWidth="1"/>
    <col min="18" max="18" width="5" style="4" customWidth="1"/>
    <col min="19" max="16384" width="9.42578125" style="4"/>
  </cols>
  <sheetData>
    <row r="1" spans="1:18" s="1" customFormat="1" ht="17.25" customHeight="1" thickTop="1">
      <c r="A1" s="21" t="s">
        <v>2</v>
      </c>
      <c r="B1" s="64" t="s">
        <v>3</v>
      </c>
      <c r="C1" s="65"/>
      <c r="D1" s="65"/>
      <c r="E1" s="65"/>
      <c r="F1" s="65"/>
      <c r="G1" s="65"/>
      <c r="H1" s="65"/>
      <c r="I1" s="65"/>
      <c r="J1" s="66"/>
      <c r="K1" s="22" t="s">
        <v>4</v>
      </c>
      <c r="L1" s="67" t="s">
        <v>5</v>
      </c>
      <c r="M1" s="68"/>
      <c r="N1" s="68"/>
      <c r="O1" s="68"/>
      <c r="P1" s="69"/>
      <c r="Q1" s="39"/>
      <c r="R1" s="40"/>
    </row>
    <row r="2" spans="1:18" s="1" customFormat="1" ht="15.75" customHeight="1" thickBot="1">
      <c r="A2" s="23" t="s">
        <v>6</v>
      </c>
      <c r="B2" s="14" t="s">
        <v>7</v>
      </c>
      <c r="C2" s="18" t="s">
        <v>8</v>
      </c>
      <c r="D2" s="18" t="s">
        <v>9</v>
      </c>
      <c r="E2" s="70" t="s">
        <v>10</v>
      </c>
      <c r="F2" s="70"/>
      <c r="G2" s="70" t="s">
        <v>11</v>
      </c>
      <c r="H2" s="70"/>
      <c r="I2" s="71" t="s">
        <v>12</v>
      </c>
      <c r="J2" s="72"/>
      <c r="K2" s="73" t="s">
        <v>13</v>
      </c>
      <c r="L2" s="76" t="s">
        <v>14</v>
      </c>
      <c r="M2" s="78" t="s">
        <v>15</v>
      </c>
      <c r="N2" s="80" t="s">
        <v>16</v>
      </c>
      <c r="O2" s="80" t="s">
        <v>17</v>
      </c>
      <c r="P2" s="58" t="s">
        <v>18</v>
      </c>
      <c r="Q2" s="43" t="s">
        <v>1</v>
      </c>
      <c r="R2" s="41"/>
    </row>
    <row r="3" spans="1:18" s="1" customFormat="1" ht="15.75" thickBot="1">
      <c r="A3" s="24" t="s">
        <v>19</v>
      </c>
      <c r="B3" s="12" t="s">
        <v>20</v>
      </c>
      <c r="C3" s="19">
        <v>500</v>
      </c>
      <c r="D3" s="19" t="s">
        <v>0</v>
      </c>
      <c r="E3" s="45"/>
      <c r="F3" s="45"/>
      <c r="G3" s="45"/>
      <c r="H3" s="45"/>
      <c r="I3" s="56"/>
      <c r="J3" s="57"/>
      <c r="K3" s="74"/>
      <c r="L3" s="76"/>
      <c r="M3" s="78"/>
      <c r="N3" s="80"/>
      <c r="O3" s="80"/>
      <c r="P3" s="58"/>
      <c r="Q3" s="44"/>
      <c r="R3" s="42"/>
    </row>
    <row r="4" spans="1:18" s="1" customFormat="1" ht="15.75" thickBot="1">
      <c r="A4" s="25" t="s">
        <v>21</v>
      </c>
      <c r="B4" s="12" t="s">
        <v>22</v>
      </c>
      <c r="C4" s="19">
        <v>10</v>
      </c>
      <c r="D4" s="19" t="s">
        <v>0</v>
      </c>
      <c r="E4" s="45"/>
      <c r="F4" s="45"/>
      <c r="G4" s="45" t="s">
        <v>0</v>
      </c>
      <c r="H4" s="45"/>
      <c r="I4" s="56" t="s">
        <v>0</v>
      </c>
      <c r="J4" s="57"/>
      <c r="K4" s="74"/>
      <c r="L4" s="76"/>
      <c r="M4" s="78"/>
      <c r="N4" s="80"/>
      <c r="O4" s="80"/>
      <c r="P4" s="58"/>
      <c r="Q4" s="44"/>
      <c r="R4" s="42"/>
    </row>
    <row r="5" spans="1:18" s="1" customFormat="1" ht="15.75" thickBot="1">
      <c r="A5" s="26" t="s">
        <v>23</v>
      </c>
      <c r="B5" s="12" t="s">
        <v>24</v>
      </c>
      <c r="C5" s="19">
        <v>20</v>
      </c>
      <c r="D5" s="19" t="s">
        <v>0</v>
      </c>
      <c r="E5" s="45"/>
      <c r="F5" s="45"/>
      <c r="G5" s="45" t="s">
        <v>0</v>
      </c>
      <c r="H5" s="45"/>
      <c r="I5" s="56" t="s">
        <v>0</v>
      </c>
      <c r="J5" s="57"/>
      <c r="K5" s="74"/>
      <c r="L5" s="76"/>
      <c r="M5" s="78"/>
      <c r="N5" s="80"/>
      <c r="O5" s="80"/>
      <c r="P5" s="58"/>
      <c r="Q5" s="44"/>
      <c r="R5" s="42"/>
    </row>
    <row r="6" spans="1:18" s="2" customFormat="1" ht="15.75" thickBot="1">
      <c r="A6" s="27" t="s">
        <v>25</v>
      </c>
      <c r="B6" s="12" t="s">
        <v>26</v>
      </c>
      <c r="C6" s="19">
        <v>30</v>
      </c>
      <c r="D6" s="19" t="s">
        <v>0</v>
      </c>
      <c r="E6" s="45" t="s">
        <v>0</v>
      </c>
      <c r="F6" s="45"/>
      <c r="G6" s="45" t="s">
        <v>0</v>
      </c>
      <c r="H6" s="45"/>
      <c r="I6" s="56" t="s">
        <v>0</v>
      </c>
      <c r="J6" s="57"/>
      <c r="K6" s="74"/>
      <c r="L6" s="76"/>
      <c r="M6" s="78"/>
      <c r="N6" s="80"/>
      <c r="O6" s="80"/>
      <c r="P6" s="58"/>
      <c r="Q6" s="44"/>
      <c r="R6" s="42"/>
    </row>
    <row r="7" spans="1:18" s="2" customFormat="1" ht="15.75" thickBot="1">
      <c r="A7" s="46"/>
      <c r="B7" s="12" t="s">
        <v>27</v>
      </c>
      <c r="C7" s="19">
        <v>40</v>
      </c>
      <c r="D7" s="19" t="s">
        <v>0</v>
      </c>
      <c r="E7" s="45" t="s">
        <v>0</v>
      </c>
      <c r="F7" s="45"/>
      <c r="G7" s="45" t="s">
        <v>0</v>
      </c>
      <c r="H7" s="45"/>
      <c r="I7" s="56" t="s">
        <v>0</v>
      </c>
      <c r="J7" s="57"/>
      <c r="K7" s="74"/>
      <c r="L7" s="76"/>
      <c r="M7" s="78"/>
      <c r="N7" s="80"/>
      <c r="O7" s="80"/>
      <c r="P7" s="58"/>
      <c r="Q7" s="44"/>
      <c r="R7" s="42"/>
    </row>
    <row r="8" spans="1:18" s="2" customFormat="1" ht="15.95" customHeight="1" thickBot="1">
      <c r="A8" s="47"/>
      <c r="B8" s="12" t="s">
        <v>28</v>
      </c>
      <c r="C8" s="19">
        <v>50</v>
      </c>
      <c r="D8" s="19" t="s">
        <v>0</v>
      </c>
      <c r="E8" s="45" t="s">
        <v>0</v>
      </c>
      <c r="F8" s="45"/>
      <c r="G8" s="45" t="s">
        <v>0</v>
      </c>
      <c r="H8" s="45"/>
      <c r="I8" s="56" t="s">
        <v>0</v>
      </c>
      <c r="J8" s="57"/>
      <c r="K8" s="74"/>
      <c r="L8" s="76"/>
      <c r="M8" s="78"/>
      <c r="N8" s="80"/>
      <c r="O8" s="80"/>
      <c r="P8" s="58"/>
      <c r="Q8" s="44"/>
      <c r="R8" s="42"/>
    </row>
    <row r="9" spans="1:18" s="2" customFormat="1" ht="15.75" thickBot="1">
      <c r="A9" s="47"/>
      <c r="B9" s="12" t="s">
        <v>29</v>
      </c>
      <c r="C9" s="19">
        <v>60</v>
      </c>
      <c r="D9" s="19" t="s">
        <v>0</v>
      </c>
      <c r="E9" s="45" t="s">
        <v>0</v>
      </c>
      <c r="F9" s="45"/>
      <c r="G9" s="45" t="s">
        <v>0</v>
      </c>
      <c r="H9" s="45"/>
      <c r="I9" s="56" t="s">
        <v>0</v>
      </c>
      <c r="J9" s="57"/>
      <c r="K9" s="74"/>
      <c r="L9" s="76"/>
      <c r="M9" s="78"/>
      <c r="N9" s="80"/>
      <c r="O9" s="80"/>
      <c r="P9" s="58"/>
      <c r="Q9" s="44"/>
      <c r="R9" s="42"/>
    </row>
    <row r="10" spans="1:18" s="2" customFormat="1" ht="15.75" customHeight="1" thickBot="1">
      <c r="A10" s="47"/>
      <c r="B10" s="12" t="s">
        <v>30</v>
      </c>
      <c r="C10" s="19">
        <v>70</v>
      </c>
      <c r="D10" s="19" t="s">
        <v>0</v>
      </c>
      <c r="E10" s="45" t="s">
        <v>0</v>
      </c>
      <c r="F10" s="45"/>
      <c r="G10" s="45" t="s">
        <v>0</v>
      </c>
      <c r="H10" s="45"/>
      <c r="I10" s="56" t="s">
        <v>0</v>
      </c>
      <c r="J10" s="57"/>
      <c r="K10" s="74"/>
      <c r="L10" s="76"/>
      <c r="M10" s="78"/>
      <c r="N10" s="80"/>
      <c r="O10" s="80"/>
      <c r="P10" s="58"/>
      <c r="Q10" s="44"/>
      <c r="R10" s="42"/>
    </row>
    <row r="11" spans="1:18" s="2" customFormat="1" ht="15.95" customHeight="1" thickBot="1">
      <c r="A11" s="47"/>
      <c r="B11" s="12" t="s">
        <v>31</v>
      </c>
      <c r="C11" s="19">
        <v>80</v>
      </c>
      <c r="D11" s="19" t="s">
        <v>0</v>
      </c>
      <c r="E11" s="45" t="s">
        <v>0</v>
      </c>
      <c r="F11" s="45"/>
      <c r="G11" s="45" t="s">
        <v>0</v>
      </c>
      <c r="H11" s="45"/>
      <c r="I11" s="56" t="s">
        <v>0</v>
      </c>
      <c r="J11" s="57"/>
      <c r="K11" s="74"/>
      <c r="L11" s="76"/>
      <c r="M11" s="78"/>
      <c r="N11" s="80"/>
      <c r="O11" s="80"/>
      <c r="P11" s="58"/>
      <c r="Q11" s="44"/>
      <c r="R11" s="42"/>
    </row>
    <row r="12" spans="1:18" s="2" customFormat="1" ht="15.75" thickBot="1">
      <c r="A12" s="48"/>
      <c r="B12" s="13" t="s">
        <v>32</v>
      </c>
      <c r="C12" s="20">
        <v>99</v>
      </c>
      <c r="D12" s="20"/>
      <c r="E12" s="53" t="s">
        <v>0</v>
      </c>
      <c r="F12" s="53"/>
      <c r="G12" s="53"/>
      <c r="H12" s="53"/>
      <c r="I12" s="54"/>
      <c r="J12" s="55"/>
      <c r="K12" s="75"/>
      <c r="L12" s="76"/>
      <c r="M12" s="78"/>
      <c r="N12" s="80"/>
      <c r="O12" s="80"/>
      <c r="P12" s="58"/>
      <c r="Q12" s="44"/>
      <c r="R12" s="42"/>
    </row>
    <row r="13" spans="1:18" s="1" customFormat="1" ht="28.5" customHeight="1" thickBot="1">
      <c r="A13" s="49" t="s">
        <v>33</v>
      </c>
      <c r="B13" s="51" t="s">
        <v>1</v>
      </c>
      <c r="C13" s="51" t="s">
        <v>34</v>
      </c>
      <c r="D13" s="51" t="s">
        <v>35</v>
      </c>
      <c r="E13" s="51" t="s">
        <v>36</v>
      </c>
      <c r="F13" s="60" t="s">
        <v>37</v>
      </c>
      <c r="G13" s="60" t="s">
        <v>38</v>
      </c>
      <c r="H13" s="60" t="s">
        <v>39</v>
      </c>
      <c r="I13" s="60" t="s">
        <v>40</v>
      </c>
      <c r="J13" s="60" t="s">
        <v>41</v>
      </c>
      <c r="K13" s="62" t="s">
        <v>42</v>
      </c>
      <c r="L13" s="76"/>
      <c r="M13" s="78"/>
      <c r="N13" s="80"/>
      <c r="O13" s="80"/>
      <c r="P13" s="58"/>
      <c r="Q13" s="33" t="s">
        <v>43</v>
      </c>
      <c r="R13" s="30"/>
    </row>
    <row r="14" spans="1:18" s="3" customFormat="1" ht="119.25" customHeight="1" thickBot="1">
      <c r="A14" s="50"/>
      <c r="B14" s="52"/>
      <c r="C14" s="52"/>
      <c r="D14" s="52"/>
      <c r="E14" s="52"/>
      <c r="F14" s="52"/>
      <c r="G14" s="61"/>
      <c r="H14" s="61"/>
      <c r="I14" s="61"/>
      <c r="J14" s="61"/>
      <c r="K14" s="63"/>
      <c r="L14" s="77"/>
      <c r="M14" s="79"/>
      <c r="N14" s="81"/>
      <c r="O14" s="81"/>
      <c r="P14" s="59"/>
      <c r="Q14" s="35" t="s">
        <v>44</v>
      </c>
      <c r="R14" s="31"/>
    </row>
    <row r="15" spans="1:18" s="3" customFormat="1" ht="20.85" customHeight="1" thickTop="1">
      <c r="A15" s="2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32"/>
      <c r="P15" s="34"/>
      <c r="Q15" s="36"/>
      <c r="R15" s="15"/>
    </row>
    <row r="16" spans="1:18" ht="18">
      <c r="A16" s="29"/>
      <c r="B16" s="8"/>
      <c r="C16" s="8"/>
      <c r="D16" s="8"/>
      <c r="E16" s="9"/>
      <c r="F16" s="10"/>
      <c r="G16" s="11"/>
      <c r="H16" s="11"/>
      <c r="I16" s="11"/>
      <c r="J16" s="11"/>
      <c r="K16" s="8"/>
      <c r="L16" s="9"/>
      <c r="M16" s="9"/>
      <c r="N16" s="9"/>
      <c r="O16" s="16"/>
      <c r="P16" s="38"/>
      <c r="Q16" s="37"/>
      <c r="R16" s="17"/>
    </row>
  </sheetData>
  <autoFilter ref="A14:R15" xr:uid="{00000000-0009-0000-0000-000004000000}"/>
  <dataConsolidate/>
  <mergeCells count="54">
    <mergeCell ref="O2:O14"/>
    <mergeCell ref="E12:F12"/>
    <mergeCell ref="B1:J1"/>
    <mergeCell ref="L1:P1"/>
    <mergeCell ref="E2:F2"/>
    <mergeCell ref="G2:H2"/>
    <mergeCell ref="I2:J2"/>
    <mergeCell ref="K2:K12"/>
    <mergeCell ref="L2:L14"/>
    <mergeCell ref="M2:M14"/>
    <mergeCell ref="N2:N14"/>
    <mergeCell ref="G5:H5"/>
    <mergeCell ref="I5:J5"/>
    <mergeCell ref="E6:F6"/>
    <mergeCell ref="G6:H6"/>
    <mergeCell ref="I6:J6"/>
    <mergeCell ref="G13:G14"/>
    <mergeCell ref="E5:F5"/>
    <mergeCell ref="P2:P14"/>
    <mergeCell ref="I8:J8"/>
    <mergeCell ref="E9:F9"/>
    <mergeCell ref="G9:H9"/>
    <mergeCell ref="I9:J9"/>
    <mergeCell ref="E10:F10"/>
    <mergeCell ref="G10:H10"/>
    <mergeCell ref="I10:J10"/>
    <mergeCell ref="F13:F14"/>
    <mergeCell ref="H13:H14"/>
    <mergeCell ref="I13:I14"/>
    <mergeCell ref="J13:J14"/>
    <mergeCell ref="K13:K14"/>
    <mergeCell ref="I7:J7"/>
    <mergeCell ref="I11:J11"/>
    <mergeCell ref="A13:A14"/>
    <mergeCell ref="B13:B14"/>
    <mergeCell ref="C13:C14"/>
    <mergeCell ref="D13:D14"/>
    <mergeCell ref="E13:E14"/>
    <mergeCell ref="Q2:Q12"/>
    <mergeCell ref="E3:F3"/>
    <mergeCell ref="G3:H3"/>
    <mergeCell ref="A7:A12"/>
    <mergeCell ref="E7:F7"/>
    <mergeCell ref="G7:H7"/>
    <mergeCell ref="E8:F8"/>
    <mergeCell ref="E11:F11"/>
    <mergeCell ref="G11:H11"/>
    <mergeCell ref="G12:H12"/>
    <mergeCell ref="I12:J12"/>
    <mergeCell ref="G8:H8"/>
    <mergeCell ref="I3:J3"/>
    <mergeCell ref="E4:F4"/>
    <mergeCell ref="G4:H4"/>
    <mergeCell ref="I4:J4"/>
  </mergeCells>
  <conditionalFormatting sqref="A16:E16 G16:O16 R16">
    <cfRule type="expression" dxfId="2" priority="12">
      <formula>$F16="Not In Use"</formula>
    </cfRule>
  </conditionalFormatting>
  <conditionalFormatting sqref="R2:R12 R14:R16">
    <cfRule type="expression" dxfId="3" priority="6">
      <formula>R$13="NO"</formula>
    </cfRule>
  </conditionalFormatting>
  <dataValidations count="1">
    <dataValidation type="list" allowBlank="1" showInputMessage="1" showErrorMessage="1" sqref="R13" xr:uid="{3B3C1F17-F6A6-4493-895D-5B28AAC2926F}">
      <formula1>"YES, NO, NEW"</formula1>
    </dataValidation>
  </dataValidations>
  <pageMargins left="0.25" right="0.25" top="0.75" bottom="0.75" header="0.3" footer="0.3"/>
  <pageSetup paperSize="8" scale="23" fitToHeight="0" orientation="landscape" r:id="rId1"/>
  <headerFooter>
    <oddFooter>&amp;L&amp;F&amp;RPage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E668B9594F484BBC3A2C1658CF2A9E" ma:contentTypeVersion="2" ma:contentTypeDescription="Create a new document." ma:contentTypeScope="" ma:versionID="67ab95564bb708393136f54ac7b7f428">
  <xsd:schema xmlns:xsd="http://www.w3.org/2001/XMLSchema" xmlns:xs="http://www.w3.org/2001/XMLSchema" xmlns:p="http://schemas.microsoft.com/office/2006/metadata/properties" xmlns:ns2="92abb93a-84ef-4449-994b-44d11a02ca42" targetNamespace="http://schemas.microsoft.com/office/2006/metadata/properties" ma:root="true" ma:fieldsID="0e0b3638fb6e1b7a7114254ab1408a7f" ns2:_="">
    <xsd:import namespace="92abb93a-84ef-4449-994b-44d11a02ca42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bb93a-84ef-4449-994b-44d11a02ca4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91FB34-536E-4327-8CBB-E8DFE1E7B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B7DF0F-7E60-4856-9CDF-A7829FB413D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2abb93a-84ef-4449-994b-44d11a02ca4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0FE22CA-7BAA-4575-869B-91E7FB37BD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bb93a-84ef-4449-994b-44d11a02ca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 Battery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Cause &amp; Effects</dc:title>
  <dc:subject/>
  <dc:creator>Administrator</dc:creator>
  <cp:keywords/>
  <dc:description/>
  <cp:lastModifiedBy>Robert Phillips</cp:lastModifiedBy>
  <cp:revision/>
  <cp:lastPrinted>2023-03-28T14:10:43Z</cp:lastPrinted>
  <dcterms:created xsi:type="dcterms:W3CDTF">2010-03-09T02:26:32Z</dcterms:created>
  <dcterms:modified xsi:type="dcterms:W3CDTF">2025-12-27T21:39:15Z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Business 2">
    <vt:lpwstr>2</vt:lpwstr>
  </property>
  <property fmtid="{D5CDD505-2E9C-101B-9397-08002B2CF9AE}" pid="4" name="Prefix">
    <vt:lpwstr>PD</vt:lpwstr>
  </property>
  <property fmtid="{D5CDD505-2E9C-101B-9397-08002B2CF9AE}" pid="5" name="Keywords0">
    <vt:lpwstr>equipment; list; template; process</vt:lpwstr>
  </property>
  <property fmtid="{D5CDD505-2E9C-101B-9397-08002B2CF9AE}" pid="6" name="Step Primary">
    <vt:lpwstr>70</vt:lpwstr>
  </property>
  <property fmtid="{D5CDD505-2E9C-101B-9397-08002B2CF9AE}" pid="7" name="Filter Improve">
    <vt:lpwstr>Exclude</vt:lpwstr>
  </property>
  <property fmtid="{D5CDD505-2E9C-101B-9397-08002B2CF9AE}" pid="8" name="CSG Minerals and Metals">
    <vt:lpwstr>1</vt:lpwstr>
  </property>
  <property fmtid="{D5CDD505-2E9C-101B-9397-08002B2CF9AE}" pid="9" name="Sequence">
    <vt:lpwstr>626</vt:lpwstr>
  </property>
  <property fmtid="{D5CDD505-2E9C-101B-9397-08002B2CF9AE}" pid="10" name="CSG Infrastructure">
    <vt:lpwstr>1</vt:lpwstr>
  </property>
  <property fmtid="{D5CDD505-2E9C-101B-9397-08002B2CF9AE}" pid="11" name="Revision">
    <vt:lpwstr>2.00000000000000</vt:lpwstr>
  </property>
  <property fmtid="{D5CDD505-2E9C-101B-9397-08002B2CF9AE}" pid="12" name="Filter Power">
    <vt:lpwstr>Default</vt:lpwstr>
  </property>
  <property fmtid="{D5CDD505-2E9C-101B-9397-08002B2CF9AE}" pid="13" name="Location 2">
    <vt:lpwstr>999</vt:lpwstr>
  </property>
  <property fmtid="{D5CDD505-2E9C-101B-9397-08002B2CF9AE}" pid="14" name="Custodian">
    <vt:lpwstr>1860</vt:lpwstr>
  </property>
  <property fmtid="{D5CDD505-2E9C-101B-9397-08002B2CF9AE}" pid="15" name="Protection Level">
    <vt:lpwstr>Unprotected</vt:lpwstr>
  </property>
  <property fmtid="{D5CDD505-2E9C-101B-9397-08002B2CF9AE}" pid="16" name="State">
    <vt:lpwstr>Current</vt:lpwstr>
  </property>
  <property fmtid="{D5CDD505-2E9C-101B-9397-08002B2CF9AE}" pid="17" name="New Sequence">
    <vt:lpwstr>0143</vt:lpwstr>
  </property>
  <property fmtid="{D5CDD505-2E9C-101B-9397-08002B2CF9AE}" pid="18" name="Category0">
    <vt:lpwstr>1</vt:lpwstr>
  </property>
  <property fmtid="{D5CDD505-2E9C-101B-9397-08002B2CF9AE}" pid="19" name="Mandatory">
    <vt:lpwstr>0</vt:lpwstr>
  </property>
  <property fmtid="{D5CDD505-2E9C-101B-9397-08002B2CF9AE}" pid="20" name="Originator">
    <vt:lpwstr>105</vt:lpwstr>
  </property>
  <property fmtid="{D5CDD505-2E9C-101B-9397-08002B2CF9AE}" pid="21" name="Disciplines">
    <vt:lpwstr>;#Elect;#Mech;#Process;#Marine Pipeline;#Mining;#Naval Architect;#SubSea Prod;#</vt:lpwstr>
  </property>
  <property fmtid="{D5CDD505-2E9C-101B-9397-08002B2CF9AE}" pid="22" name="Process">
    <vt:lpwstr>28</vt:lpwstr>
  </property>
  <property fmtid="{D5CDD505-2E9C-101B-9397-08002B2CF9AE}" pid="23" name="Document Type">
    <vt:lpwstr>4</vt:lpwstr>
  </property>
  <property fmtid="{D5CDD505-2E9C-101B-9397-08002B2CF9AE}" pid="24" name="CSG Hydrocarbons">
    <vt:lpwstr>1</vt:lpwstr>
  </property>
  <property fmtid="{D5CDD505-2E9C-101B-9397-08002B2CF9AE}" pid="25" name="CSG Power">
    <vt:lpwstr>1</vt:lpwstr>
  </property>
  <property fmtid="{D5CDD505-2E9C-101B-9397-08002B2CF9AE}" pid="26" name="Filter Hydrocarbons">
    <vt:lpwstr>Default</vt:lpwstr>
  </property>
  <property fmtid="{D5CDD505-2E9C-101B-9397-08002B2CF9AE}" pid="27" name="Filter Infrastructure">
    <vt:lpwstr>Default</vt:lpwstr>
  </property>
  <property fmtid="{D5CDD505-2E9C-101B-9397-08002B2CF9AE}" pid="28" name="Filter Minerals and Metals">
    <vt:lpwstr>Default</vt:lpwstr>
  </property>
  <property fmtid="{D5CDD505-2E9C-101B-9397-08002B2CF9AE}" pid="29" name="Customer Document Number">
    <vt:lpwstr/>
  </property>
  <property fmtid="{D5CDD505-2E9C-101B-9397-08002B2CF9AE}" pid="30" name="Customer Revision">
    <vt:lpwstr/>
  </property>
  <property fmtid="{D5CDD505-2E9C-101B-9397-08002B2CF9AE}" pid="31" name="Step Secondary 5">
    <vt:lpwstr/>
  </property>
  <property fmtid="{D5CDD505-2E9C-101B-9397-08002B2CF9AE}" pid="32" name="Language">
    <vt:lpwstr/>
  </property>
  <property fmtid="{D5CDD505-2E9C-101B-9397-08002B2CF9AE}" pid="33" name="Description0">
    <vt:lpwstr/>
  </property>
  <property fmtid="{D5CDD505-2E9C-101B-9397-08002B2CF9AE}" pid="34" name="Business Process">
    <vt:lpwstr/>
  </property>
  <property fmtid="{D5CDD505-2E9C-101B-9397-08002B2CF9AE}" pid="35" name="Step Secondary 2">
    <vt:lpwstr/>
  </property>
  <property fmtid="{D5CDD505-2E9C-101B-9397-08002B2CF9AE}" pid="36" name="Step Secondary 4">
    <vt:lpwstr/>
  </property>
  <property fmtid="{D5CDD505-2E9C-101B-9397-08002B2CF9AE}" pid="37" name="Stakeholder">
    <vt:lpwstr/>
  </property>
  <property fmtid="{D5CDD505-2E9C-101B-9397-08002B2CF9AE}" pid="38" name="Discipline 1">
    <vt:lpwstr/>
  </property>
  <property fmtid="{D5CDD505-2E9C-101B-9397-08002B2CF9AE}" pid="39" name="Step Secondary">
    <vt:lpwstr/>
  </property>
  <property fmtid="{D5CDD505-2E9C-101B-9397-08002B2CF9AE}" pid="40" name="Step Secondary 3">
    <vt:lpwstr/>
  </property>
  <property fmtid="{D5CDD505-2E9C-101B-9397-08002B2CF9AE}" pid="41" name="Order">
    <vt:lpwstr>100.000000000000</vt:lpwstr>
  </property>
  <property fmtid="{D5CDD505-2E9C-101B-9397-08002B2CF9AE}" pid="42" name="ContentTypeId">
    <vt:lpwstr>0x0101005AE668B9594F484BBC3A2C1658CF2A9E</vt:lpwstr>
  </property>
  <property fmtid="{D5CDD505-2E9C-101B-9397-08002B2CF9AE}" pid="43" name="Project WBS - Sub-Category">
    <vt:lpwstr>PE01-01 Site Assessment</vt:lpwstr>
  </property>
  <property fmtid="{D5CDD505-2E9C-101B-9397-08002B2CF9AE}" pid="44" name="_NewReviewCycle">
    <vt:lpwstr/>
  </property>
  <property fmtid="{D5CDD505-2E9C-101B-9397-08002B2CF9AE}" pid="45" name="_AdHocReviewCycleID">
    <vt:i4>-763093922</vt:i4>
  </property>
  <property fmtid="{D5CDD505-2E9C-101B-9397-08002B2CF9AE}" pid="46" name="_EmailSubject">
    <vt:lpwstr>CnE</vt:lpwstr>
  </property>
  <property fmtid="{D5CDD505-2E9C-101B-9397-08002B2CF9AE}" pid="47" name="_AuthorEmail">
    <vt:lpwstr>robert.w.phillips@exxonmobil.com</vt:lpwstr>
  </property>
  <property fmtid="{D5CDD505-2E9C-101B-9397-08002B2CF9AE}" pid="48" name="_AuthorEmailDisplayName">
    <vt:lpwstr>Phillips, Robert W /CS</vt:lpwstr>
  </property>
  <property fmtid="{D5CDD505-2E9C-101B-9397-08002B2CF9AE}" pid="49" name="_PreviousAdHocReviewCycleID">
    <vt:i4>-1736626242</vt:i4>
  </property>
  <property fmtid="{D5CDD505-2E9C-101B-9397-08002B2CF9AE}" pid="50" name="_ReviewingToolsShownOnce">
    <vt:lpwstr/>
  </property>
</Properties>
</file>