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wp00\Desktop\"/>
    </mc:Choice>
  </mc:AlternateContent>
  <xr:revisionPtr revIDLastSave="0" documentId="13_ncr:1_{55BD86E4-F17A-4AC9-A9A8-F06DCA58CA0E}" xr6:coauthVersionLast="47" xr6:coauthVersionMax="47" xr10:uidLastSave="{00000000-0000-0000-0000-000000000000}"/>
  <bookViews>
    <workbookView xWindow="-120" yWindow="-120" windowWidth="29040" windowHeight="17520" tabRatio="236" xr2:uid="{00000000-000D-0000-FFFF-FFFF00000000}"/>
  </bookViews>
  <sheets>
    <sheet name="Tank Battery" sheetId="32" r:id="rId1"/>
  </sheets>
  <definedNames>
    <definedName name="_Fill" localSheetId="0" hidden="1">#REF!</definedName>
    <definedName name="_Fill" hidden="1">#REF!</definedName>
    <definedName name="_xlnm._FilterDatabase" localSheetId="0" hidden="1">'Tank Battery'!$A$14:$S$15</definedName>
    <definedName name="_Order1" hidden="1">255</definedName>
    <definedName name="_Table1_In1" localSheetId="0" hidden="1">#REF!</definedName>
    <definedName name="_Table1_In1" hidden="1">#REF!</definedName>
    <definedName name="_Table2_In1" localSheetId="0" hidden="1">#REF!</definedName>
    <definedName name="_Table2_In1" hidden="1">#REF!</definedName>
    <definedName name="anscount" hidden="1">2</definedName>
    <definedName name="Copyright" hidden="1">"© 1995 Worley Limited"</definedName>
    <definedName name="dfdfd" localSheetId="0" hidden="1">#REF!</definedName>
    <definedName name="dfdfd" hidden="1">#REF!</definedName>
    <definedName name="limcount" hidden="1">3</definedName>
    <definedName name="sencount" hidden="1">1</definedName>
    <definedName name="sh.4" hidden="1">{#N/A,#N/A,TRUE,"COVER";"INSTRUMENT INDEX",#N/A,TRUE,"Index"}</definedName>
    <definedName name="wrn.INSTRUMENT._.INDEX." hidden="1">{#N/A,#N/A,TRUE,"COVER";"INSTRUMENT INDEX",#N/A,TRUE,"Index"}</definedName>
  </definedNames>
  <calcPr calcId="191029"/>
  <customWorkbookViews>
    <customWorkbookView name="Talekar, Mangesh (Abu Dhabi) - Personal View" guid="{B1B8974D-5FB1-4624-BA06-EE0547942650}" mergeInterval="0" personalView="1" maximized="1" windowWidth="1916" windowHeight="815" tabRatio="506" activeSheetId="6"/>
    <customWorkbookView name="Pillarisetti, Parthasaradhi (Abu Dhabi) - Personal View" guid="{B0724FAF-C1FC-4D80-9449-B556164F4BBB}" mergeInterval="0" personalView="1" maximized="1" windowWidth="1276" windowHeight="799" tabRatio="506" activeSheetId="6"/>
    <customWorkbookView name="Dandala, Sonu (Abu Dhabi) - Personal View" guid="{B0AC76D0-1760-47B4-8B47-41ADE471937C}" mergeInterval="0" personalView="1" maximized="1" windowWidth="1916" windowHeight="855" tabRatio="506" activeSheetId="6"/>
    <customWorkbookView name="Shah, Harshit (Abu Dhabi) - Personal View" guid="{61854588-8877-42CD-B97D-5251954528B8}" mergeInterval="0" personalView="1" maximized="1" windowWidth="1218" windowHeight="718" tabRatio="506" activeSheetId="6"/>
    <customWorkbookView name="Bhatt, Nimesh (Abu Dhabi) - Personal View" guid="{97D85B01-99B0-4FB9-AF85-0571ADEF4646}" mergeInterval="0" personalView="1" maximized="1" windowWidth="1916" windowHeight="815" tabRatio="506" activeSheetId="6"/>
    <customWorkbookView name="Patel, Jetul (Abu Dhabi) - Personal View" guid="{79E8904F-E8B8-4A6D-BD16-944ADFDD4480}" mergeInterval="0" personalView="1" maximized="1" windowWidth="1276" windowHeight="799" tabRatio="506" activeSheetId="6"/>
    <customWorkbookView name="Govindarajulu, Madhan (Abu Dhabi) - Personal View" guid="{84BD1099-CF0B-4C23-9CBE-24383677C50A}" mergeInterval="0" personalView="1" maximized="1" windowWidth="1276" windowHeight="739" tabRatio="50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<sst xmlns="http://schemas.openxmlformats.org/spreadsheetml/2006/main" count="77" uniqueCount="45">
  <si>
    <t>X</t>
  </si>
  <si>
    <t>DESCRIPTION</t>
  </si>
  <si>
    <t>COLOR LEGEND</t>
  </si>
  <si>
    <t>CALLOUT CODES</t>
  </si>
  <si>
    <t>ACRONYM LEGEND</t>
  </si>
  <si>
    <t>SCADA / ALM</t>
  </si>
  <si>
    <t>Standard IO</t>
  </si>
  <si>
    <t>Group</t>
  </si>
  <si>
    <t>Code</t>
  </si>
  <si>
    <t>Local SCADA Alarm</t>
  </si>
  <si>
    <t>Email</t>
  </si>
  <si>
    <t>Text</t>
  </si>
  <si>
    <t>Command Center</t>
  </si>
  <si>
    <t>C - Close / Stop
O - Open / Start
X - Energize
D - De-Energize
SP - Set Point
M - Manual
OA = Operator assigned 
P - Permissive
RA - Reverse Acting
DA - Direct Acting
CP - Compute Function</t>
  </si>
  <si>
    <t>Indication On SCADA Interface</t>
  </si>
  <si>
    <t>Alarm Indication On SCADA Interface</t>
  </si>
  <si>
    <t>Alarm Callout Code</t>
  </si>
  <si>
    <t>Auto Alarm Acknowledge</t>
  </si>
  <si>
    <t>Active Interlocks / Permissives</t>
  </si>
  <si>
    <t>Not In Use</t>
  </si>
  <si>
    <t>All Groups</t>
  </si>
  <si>
    <t>New Project</t>
  </si>
  <si>
    <t>Operations</t>
  </si>
  <si>
    <t>Approved Deviation</t>
  </si>
  <si>
    <t>SWD</t>
  </si>
  <si>
    <t>Under Review</t>
  </si>
  <si>
    <t>Automation</t>
  </si>
  <si>
    <t>Electrical</t>
  </si>
  <si>
    <t>High Voltage Electrical</t>
  </si>
  <si>
    <t>MSO - Pipeline</t>
  </si>
  <si>
    <t>MSO - Compression</t>
  </si>
  <si>
    <t>LDAR</t>
  </si>
  <si>
    <t>Norify Engineering</t>
  </si>
  <si>
    <t>EQUIPMENT</t>
  </si>
  <si>
    <t>DEVICE TAG NAME</t>
  </si>
  <si>
    <t>PLC TAG NAME</t>
  </si>
  <si>
    <t>IO Details</t>
  </si>
  <si>
    <r>
      <t xml:space="preserve">STATUS
</t>
    </r>
    <r>
      <rPr>
        <b/>
        <sz val="12"/>
        <color rgb="FFFF0000"/>
        <rFont val="Arial"/>
        <family val="2"/>
      </rPr>
      <t>(Use This Column To Adjust Color Formatting)</t>
    </r>
  </si>
  <si>
    <t>SETPOINT</t>
  </si>
  <si>
    <t>UNIT</t>
  </si>
  <si>
    <t>ALARM ON
DELAY</t>
  </si>
  <si>
    <t>ALARM OFF
DELAY</t>
  </si>
  <si>
    <t>NOTES:</t>
  </si>
  <si>
    <t>IN USE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</si>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</sst>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color indexed="24"/>
      <name val="Arial"/>
      <family val="2"/>
    </font>
    <font>
      <sz val="24"/>
      <color indexed="24"/>
      <name val="Arial"/>
      <family val="2"/>
    </font>
    <font>
      <sz val="6"/>
      <color indexed="24"/>
      <name val="Times New Roman"/>
      <family val="1"/>
    </font>
    <font>
      <sz val="8"/>
      <color indexed="24"/>
      <name val="Times New Roman"/>
      <family val="1"/>
    </font>
    <font>
      <sz val="10"/>
      <color indexed="24"/>
      <name val="Times New Roman"/>
      <family val="1"/>
    </font>
    <font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b/>
      <u/>
      <sz val="1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0"/>
      <name val="CG Omega"/>
      <family val="2"/>
    </font>
    <font>
      <sz val="10"/>
      <name val="CG Omega"/>
    </font>
    <font>
      <sz val="8"/>
      <name val="CG Times"/>
      <family val="1"/>
    </font>
    <font>
      <sz val="8"/>
      <color rgb="FFFF0000"/>
      <name val="Arial"/>
      <family val="2"/>
    </font>
    <font>
      <sz val="8"/>
      <name val="CG Omega"/>
      <family val="2"/>
    </font>
    <font>
      <b/>
      <sz val="9"/>
      <color rgb="FFFFFF0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2"/>
      <name val="Arial Unicode MS"/>
      <family val="2"/>
    </font>
    <font>
      <b/>
      <sz val="12"/>
      <color rgb="FFFF0000"/>
      <name val="Arial"/>
      <family val="2"/>
    </font>
    <font>
      <sz val="12"/>
      <name val="CG Omega"/>
    </font>
    <font>
      <strike/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1"/>
    </font>
    <font>
      <sz val="14"/>
      <color rgb="FF000000"/>
      <name val="Arial1"/>
      <family val="2"/>
    </font>
    <font>
      <sz val="11"/>
      <color rgb="FF3F3F7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rgb="FFFFCC99"/>
      </patternFill>
    </fill>
  </fills>
  <borders count="5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5">
    <xf numFmtId="0" fontId="0" fillId="0" borderId="0"/>
    <xf numFmtId="0" fontId="20" fillId="0" borderId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Protection="0"/>
    <xf numFmtId="0" fontId="12" fillId="0" borderId="0" applyProtection="0"/>
    <xf numFmtId="0" fontId="13" fillId="0" borderId="0" applyProtection="0"/>
    <xf numFmtId="0" fontId="14" fillId="0" borderId="0" applyProtection="0"/>
    <xf numFmtId="0" fontId="15" fillId="0" borderId="0" applyProtection="0"/>
    <xf numFmtId="0" fontId="16" fillId="0" borderId="0" applyProtection="0"/>
    <xf numFmtId="0" fontId="17" fillId="0" borderId="0" applyProtection="0"/>
    <xf numFmtId="0" fontId="10" fillId="0" borderId="0"/>
    <xf numFmtId="0" fontId="21" fillId="0" borderId="1" applyProtection="0"/>
    <xf numFmtId="9" fontId="10" fillId="0" borderId="0" applyFont="0" applyFill="0" applyBorder="0" applyAlignment="0" applyProtection="0"/>
    <xf numFmtId="0" fontId="22" fillId="0" borderId="0" applyProtection="0">
      <alignment horizontal="center"/>
    </xf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6" fontId="25" fillId="0" borderId="0" applyFont="0" applyFill="0" applyBorder="0" applyAlignment="0" applyProtection="0"/>
    <xf numFmtId="8" fontId="2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26" fillId="0" borderId="0"/>
    <xf numFmtId="0" fontId="2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43" fillId="12" borderId="56" applyNumberFormat="0" applyProtection="0"/>
  </cellStyleXfs>
  <cellXfs count="93">
    <xf numFmtId="0" fontId="0" fillId="0" borderId="0" xfId="0"/>
    <xf numFmtId="0" fontId="28" fillId="0" borderId="0" xfId="26" applyFont="1" applyAlignment="1">
      <alignment textRotation="90"/>
    </xf>
    <xf numFmtId="0" fontId="28" fillId="0" borderId="0" xfId="26" applyFont="1" applyAlignment="1">
      <alignment vertical="center" textRotation="90"/>
    </xf>
    <xf numFmtId="0" fontId="28" fillId="0" borderId="0" xfId="26" applyFont="1" applyAlignment="1">
      <alignment horizontal="center"/>
    </xf>
    <xf numFmtId="0" fontId="30" fillId="0" borderId="0" xfId="26" applyFont="1"/>
    <xf numFmtId="0" fontId="30" fillId="0" borderId="0" xfId="26" applyFont="1" applyAlignment="1">
      <alignment horizontal="center" vertical="center"/>
    </xf>
    <xf numFmtId="0" fontId="30" fillId="0" borderId="0" xfId="26" applyFont="1" applyAlignment="1">
      <alignment horizontal="center"/>
    </xf>
    <xf numFmtId="0" fontId="33" fillId="2" borderId="4" xfId="26" applyFont="1" applyFill="1" applyBorder="1" applyAlignment="1">
      <alignment horizontal="left" vertical="center"/>
    </xf>
    <xf numFmtId="0" fontId="18" fillId="0" borderId="21" xfId="25" applyFont="1" applyBorder="1" applyAlignment="1">
      <alignment horizontal="left" vertical="center"/>
    </xf>
    <xf numFmtId="0" fontId="18" fillId="0" borderId="21" xfId="25" applyFont="1" applyBorder="1" applyAlignment="1">
      <alignment horizontal="center" vertical="center"/>
    </xf>
    <xf numFmtId="0" fontId="33" fillId="9" borderId="21" xfId="0" applyFont="1" applyFill="1" applyBorder="1" applyAlignment="1">
      <alignment horizontal="center" vertical="center"/>
    </xf>
    <xf numFmtId="0" fontId="19" fillId="0" borderId="21" xfId="29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36" fillId="8" borderId="8" xfId="26" applyFont="1" applyFill="1" applyBorder="1" applyAlignment="1">
      <alignment horizontal="center" vertical="center"/>
    </xf>
    <xf numFmtId="0" fontId="36" fillId="8" borderId="9" xfId="26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textRotation="90"/>
    </xf>
    <xf numFmtId="0" fontId="18" fillId="0" borderId="16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36" fillId="8" borderId="21" xfId="26" applyFont="1" applyFill="1" applyBorder="1" applyAlignment="1">
      <alignment horizontal="center" vertical="center"/>
    </xf>
    <xf numFmtId="0" fontId="36" fillId="8" borderId="3" xfId="26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37" fillId="10" borderId="39" xfId="0" applyFont="1" applyFill="1" applyBorder="1" applyAlignment="1">
      <alignment horizontal="center" vertical="center"/>
    </xf>
    <xf numFmtId="0" fontId="24" fillId="4" borderId="39" xfId="0" applyFont="1" applyFill="1" applyBorder="1" applyAlignment="1">
      <alignment horizontal="center" vertical="center"/>
    </xf>
    <xf numFmtId="0" fontId="38" fillId="7" borderId="39" xfId="0" applyFont="1" applyFill="1" applyBorder="1" applyAlignment="1">
      <alignment horizontal="center" vertical="center"/>
    </xf>
    <xf numFmtId="0" fontId="39" fillId="5" borderId="39" xfId="0" applyFont="1" applyFill="1" applyBorder="1" applyAlignment="1">
      <alignment horizontal="center" vertical="center"/>
    </xf>
    <xf numFmtId="0" fontId="33" fillId="2" borderId="43" xfId="26" applyFont="1" applyFill="1" applyBorder="1" applyAlignment="1">
      <alignment horizontal="left" vertical="center"/>
    </xf>
    <xf numFmtId="0" fontId="18" fillId="0" borderId="24" xfId="25" applyFont="1" applyBorder="1" applyAlignment="1">
      <alignment horizontal="left" vertical="center"/>
    </xf>
    <xf numFmtId="0" fontId="32" fillId="9" borderId="44" xfId="0" applyFont="1" applyFill="1" applyBorder="1" applyAlignment="1">
      <alignment horizontal="center" textRotation="90"/>
    </xf>
    <xf numFmtId="0" fontId="9" fillId="6" borderId="27" xfId="0" applyFont="1" applyFill="1" applyBorder="1" applyAlignment="1">
      <alignment horizontal="left" vertical="center" textRotation="90"/>
    </xf>
    <xf numFmtId="0" fontId="9" fillId="6" borderId="47" xfId="0" applyFont="1" applyFill="1" applyBorder="1" applyAlignment="1">
      <alignment horizontal="left" vertical="center" textRotation="90"/>
    </xf>
    <xf numFmtId="0" fontId="33" fillId="2" borderId="18" xfId="26" applyFont="1" applyFill="1" applyBorder="1" applyAlignment="1">
      <alignment horizontal="left" vertical="center"/>
    </xf>
    <xf numFmtId="0" fontId="40" fillId="9" borderId="14" xfId="0" applyFont="1" applyFill="1" applyBorder="1" applyAlignment="1">
      <alignment horizontal="center" vertical="center"/>
    </xf>
    <xf numFmtId="0" fontId="33" fillId="2" borderId="28" xfId="26" applyFont="1" applyFill="1" applyBorder="1" applyAlignment="1">
      <alignment horizontal="left" vertical="center"/>
    </xf>
    <xf numFmtId="0" fontId="32" fillId="9" borderId="17" xfId="0" applyFont="1" applyFill="1" applyBorder="1" applyAlignment="1">
      <alignment horizontal="center" vertical="center" textRotation="90"/>
    </xf>
    <xf numFmtId="0" fontId="31" fillId="2" borderId="53" xfId="0" applyFont="1" applyFill="1" applyBorder="1" applyAlignment="1">
      <alignment horizontal="center" vertical="top" textRotation="90"/>
    </xf>
    <xf numFmtId="0" fontId="31" fillId="2" borderId="48" xfId="0" applyFont="1" applyFill="1" applyBorder="1" applyAlignment="1">
      <alignment horizontal="center" vertical="top" textRotation="90"/>
    </xf>
    <xf numFmtId="0" fontId="18" fillId="11" borderId="16" xfId="0" applyFont="1" applyFill="1" applyBorder="1" applyAlignment="1">
      <alignment horizontal="center" vertical="center"/>
    </xf>
    <xf numFmtId="0" fontId="32" fillId="9" borderId="55" xfId="0" applyFont="1" applyFill="1" applyBorder="1" applyAlignment="1">
      <alignment horizontal="center" textRotation="90"/>
    </xf>
    <xf numFmtId="0" fontId="41" fillId="0" borderId="57" xfId="0" applyFont="1" applyBorder="1" applyAlignment="1">
      <alignment horizontal="center" vertical="center" textRotation="90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36" fillId="8" borderId="21" xfId="26" applyFont="1" applyFill="1" applyBorder="1" applyAlignment="1">
      <alignment horizontal="center" vertical="center"/>
    </xf>
    <xf numFmtId="0" fontId="9" fillId="6" borderId="52" xfId="26" applyFont="1" applyFill="1" applyBorder="1" applyAlignment="1">
      <alignment horizontal="center" vertical="center"/>
    </xf>
    <xf numFmtId="0" fontId="9" fillId="6" borderId="45" xfId="26" applyFont="1" applyFill="1" applyBorder="1" applyAlignment="1">
      <alignment horizontal="center" vertical="center"/>
    </xf>
    <xf numFmtId="0" fontId="9" fillId="6" borderId="2" xfId="26" applyFont="1" applyFill="1" applyBorder="1" applyAlignment="1">
      <alignment horizontal="center" vertical="center"/>
    </xf>
    <xf numFmtId="0" fontId="9" fillId="6" borderId="27" xfId="26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textRotation="90"/>
    </xf>
    <xf numFmtId="0" fontId="32" fillId="9" borderId="14" xfId="0" applyFont="1" applyFill="1" applyBorder="1" applyAlignment="1">
      <alignment horizontal="center" vertical="center" textRotation="90"/>
    </xf>
    <xf numFmtId="0" fontId="18" fillId="6" borderId="29" xfId="26" applyFont="1" applyFill="1" applyBorder="1" applyAlignment="1">
      <alignment horizontal="center" textRotation="90" wrapText="1"/>
    </xf>
    <xf numFmtId="0" fontId="18" fillId="6" borderId="6" xfId="26" applyFont="1" applyFill="1" applyBorder="1" applyAlignment="1">
      <alignment horizontal="center" textRotation="90" wrapText="1"/>
    </xf>
    <xf numFmtId="0" fontId="18" fillId="6" borderId="31" xfId="26" applyFont="1" applyFill="1" applyBorder="1" applyAlignment="1">
      <alignment horizontal="center" textRotation="90" wrapText="1"/>
    </xf>
    <xf numFmtId="0" fontId="18" fillId="6" borderId="32" xfId="26" applyFont="1" applyFill="1" applyBorder="1" applyAlignment="1">
      <alignment horizontal="center" textRotation="90" wrapText="1"/>
    </xf>
    <xf numFmtId="0" fontId="42" fillId="0" borderId="26" xfId="0" applyFont="1" applyBorder="1" applyAlignment="1">
      <alignment horizontal="center" textRotation="90" wrapText="1"/>
    </xf>
    <xf numFmtId="0" fontId="42" fillId="0" borderId="46" xfId="0" applyFont="1" applyBorder="1" applyAlignment="1">
      <alignment horizontal="center" textRotation="90" wrapText="1"/>
    </xf>
    <xf numFmtId="0" fontId="36" fillId="8" borderId="16" xfId="26" applyFont="1" applyFill="1" applyBorder="1" applyAlignment="1">
      <alignment horizontal="center" vertical="center"/>
    </xf>
    <xf numFmtId="0" fontId="36" fillId="8" borderId="11" xfId="26" applyFont="1" applyFill="1" applyBorder="1" applyAlignment="1">
      <alignment horizontal="center" vertical="center"/>
    </xf>
    <xf numFmtId="0" fontId="36" fillId="8" borderId="3" xfId="26" applyFont="1" applyFill="1" applyBorder="1" applyAlignment="1">
      <alignment horizontal="center" vertical="center"/>
    </xf>
    <xf numFmtId="0" fontId="36" fillId="8" borderId="19" xfId="26" applyFont="1" applyFill="1" applyBorder="1" applyAlignment="1">
      <alignment horizontal="center" vertical="center"/>
    </xf>
    <xf numFmtId="0" fontId="36" fillId="8" borderId="12" xfId="26" applyFont="1" applyFill="1" applyBorder="1" applyAlignment="1">
      <alignment horizontal="center" vertical="center"/>
    </xf>
    <xf numFmtId="0" fontId="34" fillId="6" borderId="6" xfId="0" applyFont="1" applyFill="1" applyBorder="1" applyAlignment="1">
      <alignment horizontal="center" vertical="center" textRotation="90"/>
    </xf>
    <xf numFmtId="0" fontId="34" fillId="6" borderId="27" xfId="0" applyFont="1" applyFill="1" applyBorder="1" applyAlignment="1">
      <alignment horizontal="center" vertical="center" textRotation="90"/>
    </xf>
    <xf numFmtId="0" fontId="34" fillId="11" borderId="7" xfId="0" applyFont="1" applyFill="1" applyBorder="1" applyAlignment="1">
      <alignment horizontal="center" vertical="center" textRotation="90"/>
    </xf>
    <xf numFmtId="0" fontId="34" fillId="11" borderId="51" xfId="0" applyFont="1" applyFill="1" applyBorder="1" applyAlignment="1">
      <alignment horizontal="center" vertical="center" textRotation="90"/>
    </xf>
    <xf numFmtId="0" fontId="9" fillId="6" borderId="2" xfId="26" applyFont="1" applyFill="1" applyBorder="1" applyAlignment="1">
      <alignment horizontal="center" vertical="center" wrapText="1"/>
    </xf>
    <xf numFmtId="0" fontId="9" fillId="6" borderId="27" xfId="26" applyFont="1" applyFill="1" applyBorder="1" applyAlignment="1">
      <alignment horizontal="center" vertical="center" wrapText="1"/>
    </xf>
    <xf numFmtId="0" fontId="9" fillId="6" borderId="5" xfId="26" applyFont="1" applyFill="1" applyBorder="1" applyAlignment="1">
      <alignment horizontal="center" vertical="center" wrapText="1"/>
    </xf>
    <xf numFmtId="0" fontId="9" fillId="6" borderId="51" xfId="26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34" fillId="6" borderId="10" xfId="0" applyFont="1" applyFill="1" applyBorder="1" applyAlignment="1">
      <alignment horizontal="center" vertical="center" textRotation="90"/>
    </xf>
    <xf numFmtId="0" fontId="34" fillId="6" borderId="50" xfId="0" applyFont="1" applyFill="1" applyBorder="1" applyAlignment="1">
      <alignment horizontal="center" vertical="center" textRotation="90"/>
    </xf>
    <xf numFmtId="0" fontId="34" fillId="6" borderId="6" xfId="0" applyFont="1" applyFill="1" applyBorder="1" applyAlignment="1">
      <alignment horizontal="center" vertical="center" textRotation="90" wrapText="1"/>
    </xf>
    <xf numFmtId="0" fontId="34" fillId="6" borderId="27" xfId="0" applyFont="1" applyFill="1" applyBorder="1" applyAlignment="1">
      <alignment horizontal="center" vertical="center" textRotation="90" wrapText="1"/>
    </xf>
  </cellXfs>
  <cellStyles count="35">
    <cellStyle name="BOLD" xfId="1" xr:uid="{00000000-0005-0000-0000-000000000000}"/>
    <cellStyle name="ColStyle1" xfId="2" xr:uid="{00000000-0005-0000-0000-000001000000}"/>
    <cellStyle name="ColStyle2" xfId="3" xr:uid="{00000000-0005-0000-0000-000002000000}"/>
    <cellStyle name="ColStyle3" xfId="4" xr:uid="{00000000-0005-0000-0000-000003000000}"/>
    <cellStyle name="ColStyle4" xfId="5" xr:uid="{00000000-0005-0000-0000-000004000000}"/>
    <cellStyle name="ColStyle9" xfId="6" xr:uid="{00000000-0005-0000-0000-000005000000}"/>
    <cellStyle name="Excel Built-in Input" xfId="34" xr:uid="{07D5E925-31A6-49B6-8093-87E4CF046CB2}"/>
    <cellStyle name="F2" xfId="7" xr:uid="{00000000-0005-0000-0000-000006000000}"/>
    <cellStyle name="F3" xfId="8" xr:uid="{00000000-0005-0000-0000-000007000000}"/>
    <cellStyle name="F4" xfId="9" xr:uid="{00000000-0005-0000-0000-000008000000}"/>
    <cellStyle name="F5" xfId="10" xr:uid="{00000000-0005-0000-0000-000009000000}"/>
    <cellStyle name="F6" xfId="11" xr:uid="{00000000-0005-0000-0000-00000A000000}"/>
    <cellStyle name="F7" xfId="12" xr:uid="{00000000-0005-0000-0000-00000B000000}"/>
    <cellStyle name="F8" xfId="13" xr:uid="{00000000-0005-0000-0000-00000C000000}"/>
    <cellStyle name="Millares [0]_Well Timing" xfId="18" xr:uid="{00000000-0005-0000-0000-00000D000000}"/>
    <cellStyle name="Millares_Well Timing" xfId="19" xr:uid="{00000000-0005-0000-0000-00000E000000}"/>
    <cellStyle name="Moneda [0]_Well Timing" xfId="20" xr:uid="{00000000-0005-0000-0000-00000F000000}"/>
    <cellStyle name="Moneda_Well Timing" xfId="21" xr:uid="{00000000-0005-0000-0000-000010000000}"/>
    <cellStyle name="Normal" xfId="0" builtinId="0"/>
    <cellStyle name="Normal 2" xfId="14" xr:uid="{00000000-0005-0000-0000-000012000000}"/>
    <cellStyle name="Normal 2 2" xfId="25" xr:uid="{00000000-0005-0000-0000-000013000000}"/>
    <cellStyle name="Normal 2 2 2" xfId="28" xr:uid="{00000000-0005-0000-0000-000014000000}"/>
    <cellStyle name="Normal 2 3" xfId="29" xr:uid="{00000000-0005-0000-0000-000015000000}"/>
    <cellStyle name="Normal 2 3 2" xfId="33" xr:uid="{00000000-0005-0000-0000-000016000000}"/>
    <cellStyle name="Normal 3" xfId="22" xr:uid="{00000000-0005-0000-0000-000017000000}"/>
    <cellStyle name="Normal 3 2" xfId="27" xr:uid="{00000000-0005-0000-0000-000018000000}"/>
    <cellStyle name="Normal 4" xfId="24" xr:uid="{00000000-0005-0000-0000-000019000000}"/>
    <cellStyle name="Normal 5" xfId="26" xr:uid="{00000000-0005-0000-0000-00001A000000}"/>
    <cellStyle name="Normal 6" xfId="30" xr:uid="{00000000-0005-0000-0000-00001B000000}"/>
    <cellStyle name="Normal 7" xfId="31" xr:uid="{00000000-0005-0000-0000-00001C000000}"/>
    <cellStyle name="Normal 8" xfId="32" xr:uid="{00000000-0005-0000-0000-00001D000000}"/>
    <cellStyle name="NUM" xfId="15" xr:uid="{00000000-0005-0000-0000-00001E000000}"/>
    <cellStyle name="Percent 2" xfId="16" xr:uid="{00000000-0005-0000-0000-00001F000000}"/>
    <cellStyle name="Percent 3" xfId="23" xr:uid="{00000000-0005-0000-0000-000020000000}"/>
    <cellStyle name="TITLE" xfId="17" xr:uid="{00000000-0005-0000-0000-000021000000}"/>
  </cellStyles>
  <dxfs count="13">
    <dxf>
      <font>
        <color rgb="FFA6A6A6"/>
        <family val="2"/>
      </font>
      <fill>
        <patternFill patternType="solid">
          <fgColor rgb="FFD9D9D9"/>
          <bgColor rgb="FFD9D9D9"/>
        </patternFill>
      </fill>
    </dxf>
    <dxf>
      <font>
        <strike/>
        <color theme="0" tint="-0.24994659260841701"/>
      </font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strike/>
        <color theme="0" tint="-0.24994659260841701"/>
      </font>
    </dxf>
    <dxf>
      <fill>
        <patternFill>
          <bgColor theme="6" tint="0.39994506668294322"/>
        </patternFill>
      </fill>
    </dxf>
    <dxf>
      <font>
        <strike/>
        <color theme="0" tint="-0.24994659260841701"/>
      </font>
    </dxf>
    <dxf>
      <font>
        <strike/>
        <color theme="0" tint="-0.24994659260841701"/>
      </font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FFFF"/>
      <color rgb="FF0000FF"/>
      <color rgb="FF339933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CCDF-FFC4-453F-8A69-388064A75170}">
  <sheetPr codeName="Sheet10">
    <pageSetUpPr autoPageBreaks="0" fitToPage="1"/>
  </sheetPr>
  <dimension ref="A1:T17"/>
  <sheetViews>
    <sheetView tabSelected="1" zoomScale="60" zoomScaleNormal="60" zoomScalePageLayoutView="50" workbookViewId="0">
      <selection activeCell="S14" sqref="S14"/>
    </sheetView>
  </sheetViews>
  <sheetFormatPr defaultColWidth="9.42578125" defaultRowHeight="11.25"/>
  <cols>
    <col min="1" max="1" width="19.5703125" style="4" customWidth="1"/>
    <col min="2" max="2" width="79.5703125" style="4" bestFit="1" customWidth="1"/>
    <col min="3" max="3" width="33.42578125" style="4" customWidth="1"/>
    <col min="4" max="4" width="33" style="4" customWidth="1"/>
    <col min="5" max="5" width="15.42578125" style="4" customWidth="1"/>
    <col min="6" max="6" width="20.42578125" style="4" customWidth="1"/>
    <col min="7" max="7" width="16.5703125" style="5" customWidth="1"/>
    <col min="8" max="8" width="8.5703125" style="5" customWidth="1"/>
    <col min="9" max="9" width="12" style="5" customWidth="1"/>
    <col min="10" max="10" width="12.5703125" style="5" customWidth="1"/>
    <col min="11" max="11" width="62" style="6" customWidth="1"/>
    <col min="12" max="12" width="5.5703125" style="4" customWidth="1"/>
    <col min="13" max="13" width="6.5703125" style="4" customWidth="1"/>
    <col min="14" max="14" width="9" style="4" customWidth="1"/>
    <col min="15" max="15" width="5.5703125" style="4" customWidth="1"/>
    <col min="16" max="16" width="7" style="4" customWidth="1"/>
    <col min="17" max="17" width="7.42578125" style="4" customWidth="1"/>
    <col min="18" max="19" width="5" style="4" customWidth="1"/>
    <col min="20" max="16384" width="9.42578125" style="4"/>
  </cols>
  <sheetData>
    <row r="1" spans="1:20" s="1" customFormat="1" ht="17.25" customHeight="1" thickTop="1">
      <c r="A1" s="24" t="s">
        <v>2</v>
      </c>
      <c r="B1" s="74" t="s">
        <v>3</v>
      </c>
      <c r="C1" s="75"/>
      <c r="D1" s="75"/>
      <c r="E1" s="75"/>
      <c r="F1" s="75"/>
      <c r="G1" s="75"/>
      <c r="H1" s="75"/>
      <c r="I1" s="75"/>
      <c r="J1" s="76"/>
      <c r="K1" s="25" t="s">
        <v>4</v>
      </c>
      <c r="L1" s="77" t="s">
        <v>5</v>
      </c>
      <c r="M1" s="78"/>
      <c r="N1" s="78"/>
      <c r="O1" s="78"/>
      <c r="P1" s="79"/>
      <c r="Q1" s="80"/>
      <c r="R1" s="81"/>
      <c r="S1" s="82"/>
    </row>
    <row r="2" spans="1:20" s="1" customFormat="1" ht="15.75" customHeight="1" thickBot="1">
      <c r="A2" s="26" t="s">
        <v>6</v>
      </c>
      <c r="B2" s="15" t="s">
        <v>7</v>
      </c>
      <c r="C2" s="21" t="s">
        <v>8</v>
      </c>
      <c r="D2" s="21" t="s">
        <v>9</v>
      </c>
      <c r="E2" s="83" t="s">
        <v>10</v>
      </c>
      <c r="F2" s="83"/>
      <c r="G2" s="83" t="s">
        <v>11</v>
      </c>
      <c r="H2" s="83"/>
      <c r="I2" s="84" t="s">
        <v>12</v>
      </c>
      <c r="J2" s="85"/>
      <c r="K2" s="86" t="s">
        <v>13</v>
      </c>
      <c r="L2" s="89" t="s">
        <v>14</v>
      </c>
      <c r="M2" s="91" t="s">
        <v>15</v>
      </c>
      <c r="N2" s="66" t="s">
        <v>16</v>
      </c>
      <c r="O2" s="66" t="s">
        <v>17</v>
      </c>
      <c r="P2" s="68" t="s">
        <v>18</v>
      </c>
      <c r="Q2" s="53" t="s">
        <v>1</v>
      </c>
      <c r="R2" s="55"/>
      <c r="S2" s="57"/>
      <c r="T2" s="59"/>
    </row>
    <row r="3" spans="1:20" s="1" customFormat="1" ht="15.75" thickBot="1">
      <c r="A3" s="27" t="s">
        <v>19</v>
      </c>
      <c r="B3" s="13" t="s">
        <v>20</v>
      </c>
      <c r="C3" s="22">
        <v>500</v>
      </c>
      <c r="D3" s="22" t="s">
        <v>0</v>
      </c>
      <c r="E3" s="48"/>
      <c r="F3" s="48"/>
      <c r="G3" s="48"/>
      <c r="H3" s="48"/>
      <c r="I3" s="61"/>
      <c r="J3" s="62"/>
      <c r="K3" s="87"/>
      <c r="L3" s="89"/>
      <c r="M3" s="91"/>
      <c r="N3" s="66"/>
      <c r="O3" s="66"/>
      <c r="P3" s="68"/>
      <c r="Q3" s="54"/>
      <c r="R3" s="56"/>
      <c r="S3" s="58"/>
      <c r="T3" s="59"/>
    </row>
    <row r="4" spans="1:20" s="1" customFormat="1" ht="15.75" thickBot="1">
      <c r="A4" s="28" t="s">
        <v>21</v>
      </c>
      <c r="B4" s="13" t="s">
        <v>22</v>
      </c>
      <c r="C4" s="22">
        <v>10</v>
      </c>
      <c r="D4" s="22" t="s">
        <v>0</v>
      </c>
      <c r="E4" s="48"/>
      <c r="F4" s="48"/>
      <c r="G4" s="48" t="s">
        <v>0</v>
      </c>
      <c r="H4" s="48"/>
      <c r="I4" s="61" t="s">
        <v>0</v>
      </c>
      <c r="J4" s="62"/>
      <c r="K4" s="87"/>
      <c r="L4" s="89"/>
      <c r="M4" s="91"/>
      <c r="N4" s="66"/>
      <c r="O4" s="66"/>
      <c r="P4" s="68"/>
      <c r="Q4" s="54"/>
      <c r="R4" s="56"/>
      <c r="S4" s="58"/>
      <c r="T4" s="59"/>
    </row>
    <row r="5" spans="1:20" s="1" customFormat="1" ht="15.75" thickBot="1">
      <c r="A5" s="29" t="s">
        <v>23</v>
      </c>
      <c r="B5" s="13" t="s">
        <v>24</v>
      </c>
      <c r="C5" s="22">
        <v>20</v>
      </c>
      <c r="D5" s="22" t="s">
        <v>0</v>
      </c>
      <c r="E5" s="48"/>
      <c r="F5" s="48"/>
      <c r="G5" s="48" t="s">
        <v>0</v>
      </c>
      <c r="H5" s="48"/>
      <c r="I5" s="61" t="s">
        <v>0</v>
      </c>
      <c r="J5" s="62"/>
      <c r="K5" s="87"/>
      <c r="L5" s="89"/>
      <c r="M5" s="91"/>
      <c r="N5" s="66"/>
      <c r="O5" s="66"/>
      <c r="P5" s="68"/>
      <c r="Q5" s="54"/>
      <c r="R5" s="56"/>
      <c r="S5" s="58"/>
      <c r="T5" s="59"/>
    </row>
    <row r="6" spans="1:20" s="2" customFormat="1" ht="15.75" thickBot="1">
      <c r="A6" s="30" t="s">
        <v>25</v>
      </c>
      <c r="B6" s="13" t="s">
        <v>26</v>
      </c>
      <c r="C6" s="22">
        <v>30</v>
      </c>
      <c r="D6" s="22" t="s">
        <v>0</v>
      </c>
      <c r="E6" s="48" t="s">
        <v>0</v>
      </c>
      <c r="F6" s="48"/>
      <c r="G6" s="48" t="s">
        <v>0</v>
      </c>
      <c r="H6" s="48"/>
      <c r="I6" s="61" t="s">
        <v>0</v>
      </c>
      <c r="J6" s="62"/>
      <c r="K6" s="87"/>
      <c r="L6" s="89"/>
      <c r="M6" s="91"/>
      <c r="N6" s="66"/>
      <c r="O6" s="66"/>
      <c r="P6" s="68"/>
      <c r="Q6" s="54"/>
      <c r="R6" s="56"/>
      <c r="S6" s="58"/>
      <c r="T6" s="59"/>
    </row>
    <row r="7" spans="1:20" s="2" customFormat="1" ht="15.75" thickBot="1">
      <c r="A7" s="45"/>
      <c r="B7" s="13" t="s">
        <v>27</v>
      </c>
      <c r="C7" s="22">
        <v>40</v>
      </c>
      <c r="D7" s="22" t="s">
        <v>0</v>
      </c>
      <c r="E7" s="48" t="s">
        <v>0</v>
      </c>
      <c r="F7" s="48"/>
      <c r="G7" s="48" t="s">
        <v>0</v>
      </c>
      <c r="H7" s="48"/>
      <c r="I7" s="61" t="s">
        <v>0</v>
      </c>
      <c r="J7" s="62"/>
      <c r="K7" s="87"/>
      <c r="L7" s="89"/>
      <c r="M7" s="91"/>
      <c r="N7" s="66"/>
      <c r="O7" s="66"/>
      <c r="P7" s="68"/>
      <c r="Q7" s="54"/>
      <c r="R7" s="56"/>
      <c r="S7" s="58"/>
      <c r="T7" s="59"/>
    </row>
    <row r="8" spans="1:20" s="2" customFormat="1" ht="15.95" customHeight="1" thickBot="1">
      <c r="A8" s="46"/>
      <c r="B8" s="13" t="s">
        <v>28</v>
      </c>
      <c r="C8" s="22">
        <v>50</v>
      </c>
      <c r="D8" s="22" t="s">
        <v>0</v>
      </c>
      <c r="E8" s="48" t="s">
        <v>0</v>
      </c>
      <c r="F8" s="48"/>
      <c r="G8" s="48" t="s">
        <v>0</v>
      </c>
      <c r="H8" s="48"/>
      <c r="I8" s="61" t="s">
        <v>0</v>
      </c>
      <c r="J8" s="62"/>
      <c r="K8" s="87"/>
      <c r="L8" s="89"/>
      <c r="M8" s="91"/>
      <c r="N8" s="66"/>
      <c r="O8" s="66"/>
      <c r="P8" s="68"/>
      <c r="Q8" s="54"/>
      <c r="R8" s="56"/>
      <c r="S8" s="58"/>
      <c r="T8" s="59"/>
    </row>
    <row r="9" spans="1:20" s="2" customFormat="1" ht="15.75" thickBot="1">
      <c r="A9" s="46"/>
      <c r="B9" s="13" t="s">
        <v>29</v>
      </c>
      <c r="C9" s="22">
        <v>60</v>
      </c>
      <c r="D9" s="22" t="s">
        <v>0</v>
      </c>
      <c r="E9" s="48" t="s">
        <v>0</v>
      </c>
      <c r="F9" s="48"/>
      <c r="G9" s="48" t="s">
        <v>0</v>
      </c>
      <c r="H9" s="48"/>
      <c r="I9" s="61" t="s">
        <v>0</v>
      </c>
      <c r="J9" s="62"/>
      <c r="K9" s="87"/>
      <c r="L9" s="89"/>
      <c r="M9" s="91"/>
      <c r="N9" s="66"/>
      <c r="O9" s="66"/>
      <c r="P9" s="68"/>
      <c r="Q9" s="54"/>
      <c r="R9" s="56"/>
      <c r="S9" s="58"/>
      <c r="T9" s="59"/>
    </row>
    <row r="10" spans="1:20" s="2" customFormat="1" ht="15.75" customHeight="1" thickBot="1">
      <c r="A10" s="46"/>
      <c r="B10" s="13" t="s">
        <v>30</v>
      </c>
      <c r="C10" s="22">
        <v>70</v>
      </c>
      <c r="D10" s="22" t="s">
        <v>0</v>
      </c>
      <c r="E10" s="48" t="s">
        <v>0</v>
      </c>
      <c r="F10" s="48"/>
      <c r="G10" s="48" t="s">
        <v>0</v>
      </c>
      <c r="H10" s="48"/>
      <c r="I10" s="61" t="s">
        <v>0</v>
      </c>
      <c r="J10" s="62"/>
      <c r="K10" s="87"/>
      <c r="L10" s="89"/>
      <c r="M10" s="91"/>
      <c r="N10" s="66"/>
      <c r="O10" s="66"/>
      <c r="P10" s="68"/>
      <c r="Q10" s="54"/>
      <c r="R10" s="56"/>
      <c r="S10" s="58"/>
      <c r="T10" s="59"/>
    </row>
    <row r="11" spans="1:20" s="2" customFormat="1" ht="15.95" customHeight="1" thickBot="1">
      <c r="A11" s="46"/>
      <c r="B11" s="13" t="s">
        <v>31</v>
      </c>
      <c r="C11" s="22">
        <v>80</v>
      </c>
      <c r="D11" s="22" t="s">
        <v>0</v>
      </c>
      <c r="E11" s="48" t="s">
        <v>0</v>
      </c>
      <c r="F11" s="48"/>
      <c r="G11" s="48" t="s">
        <v>0</v>
      </c>
      <c r="H11" s="48"/>
      <c r="I11" s="61" t="s">
        <v>0</v>
      </c>
      <c r="J11" s="62"/>
      <c r="K11" s="87"/>
      <c r="L11" s="89"/>
      <c r="M11" s="91"/>
      <c r="N11" s="66"/>
      <c r="O11" s="66"/>
      <c r="P11" s="68"/>
      <c r="Q11" s="54"/>
      <c r="R11" s="56"/>
      <c r="S11" s="58"/>
      <c r="T11" s="59"/>
    </row>
    <row r="12" spans="1:20" s="2" customFormat="1" ht="15.75" thickBot="1">
      <c r="A12" s="47"/>
      <c r="B12" s="14" t="s">
        <v>32</v>
      </c>
      <c r="C12" s="23">
        <v>99</v>
      </c>
      <c r="D12" s="23"/>
      <c r="E12" s="63" t="s">
        <v>0</v>
      </c>
      <c r="F12" s="63"/>
      <c r="G12" s="63"/>
      <c r="H12" s="63"/>
      <c r="I12" s="64"/>
      <c r="J12" s="65"/>
      <c r="K12" s="88"/>
      <c r="L12" s="89"/>
      <c r="M12" s="91"/>
      <c r="N12" s="66"/>
      <c r="O12" s="66"/>
      <c r="P12" s="68"/>
      <c r="Q12" s="54"/>
      <c r="R12" s="56"/>
      <c r="S12" s="58"/>
      <c r="T12" s="60"/>
    </row>
    <row r="13" spans="1:20" s="1" customFormat="1" ht="28.5" customHeight="1" thickBot="1">
      <c r="A13" s="49" t="s">
        <v>33</v>
      </c>
      <c r="B13" s="51" t="s">
        <v>1</v>
      </c>
      <c r="C13" s="51" t="s">
        <v>34</v>
      </c>
      <c r="D13" s="51" t="s">
        <v>35</v>
      </c>
      <c r="E13" s="51" t="s">
        <v>36</v>
      </c>
      <c r="F13" s="70" t="s">
        <v>37</v>
      </c>
      <c r="G13" s="70" t="s">
        <v>38</v>
      </c>
      <c r="H13" s="70" t="s">
        <v>39</v>
      </c>
      <c r="I13" s="70" t="s">
        <v>40</v>
      </c>
      <c r="J13" s="70" t="s">
        <v>41</v>
      </c>
      <c r="K13" s="72" t="s">
        <v>42</v>
      </c>
      <c r="L13" s="89"/>
      <c r="M13" s="91"/>
      <c r="N13" s="66"/>
      <c r="O13" s="66"/>
      <c r="P13" s="68"/>
      <c r="Q13" s="37" t="s">
        <v>43</v>
      </c>
      <c r="R13" s="33"/>
      <c r="S13" s="43"/>
      <c r="T13" s="43"/>
    </row>
    <row r="14" spans="1:20" s="3" customFormat="1" ht="119.25" customHeight="1" thickBot="1">
      <c r="A14" s="50"/>
      <c r="B14" s="52"/>
      <c r="C14" s="52"/>
      <c r="D14" s="52"/>
      <c r="E14" s="52"/>
      <c r="F14" s="52"/>
      <c r="G14" s="71"/>
      <c r="H14" s="71"/>
      <c r="I14" s="71"/>
      <c r="J14" s="71"/>
      <c r="K14" s="73"/>
      <c r="L14" s="90"/>
      <c r="M14" s="92"/>
      <c r="N14" s="67"/>
      <c r="O14" s="67"/>
      <c r="P14" s="69"/>
      <c r="Q14" s="39" t="s">
        <v>44</v>
      </c>
      <c r="R14" s="34"/>
      <c r="S14" s="35"/>
      <c r="T14" s="44"/>
    </row>
    <row r="15" spans="1:20" s="3" customFormat="1" ht="20.85" customHeight="1" thickTop="1">
      <c r="A15" s="3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36"/>
      <c r="P15" s="38"/>
      <c r="Q15" s="40"/>
      <c r="R15" s="16"/>
      <c r="S15" s="18"/>
      <c r="T15" s="18"/>
    </row>
    <row r="16" spans="1:20" ht="18">
      <c r="A16" s="32"/>
      <c r="B16" s="8"/>
      <c r="C16" s="8"/>
      <c r="D16" s="8"/>
      <c r="E16" s="9"/>
      <c r="F16" s="10"/>
      <c r="G16" s="11"/>
      <c r="H16" s="11"/>
      <c r="I16" s="11"/>
      <c r="J16" s="11"/>
      <c r="K16" s="8"/>
      <c r="L16" s="12"/>
      <c r="M16" s="12"/>
      <c r="N16" s="12"/>
      <c r="O16" s="17"/>
      <c r="P16" s="42"/>
      <c r="Q16" s="41"/>
      <c r="R16" s="20"/>
      <c r="S16" s="19"/>
    </row>
    <row r="17" spans="1:19" ht="18">
      <c r="A17" s="32"/>
      <c r="B17" s="8"/>
      <c r="C17" s="8"/>
      <c r="D17" s="8"/>
      <c r="E17" s="9"/>
      <c r="F17" s="10"/>
      <c r="G17" s="11"/>
      <c r="H17" s="11"/>
      <c r="I17" s="11"/>
      <c r="J17" s="11"/>
      <c r="K17" s="8"/>
      <c r="L17" s="12"/>
      <c r="M17" s="12"/>
      <c r="N17" s="12"/>
      <c r="O17" s="17"/>
      <c r="P17" s="42"/>
      <c r="Q17" s="41"/>
      <c r="R17" s="20"/>
      <c r="S17" s="19"/>
    </row>
  </sheetData>
  <autoFilter ref="A14:S15" xr:uid="{00000000-0009-0000-0000-000004000000}"/>
  <dataConsolidate/>
  <mergeCells count="58">
    <mergeCell ref="B1:J1"/>
    <mergeCell ref="L1:P1"/>
    <mergeCell ref="Q1:S1"/>
    <mergeCell ref="E2:F2"/>
    <mergeCell ref="G2:H2"/>
    <mergeCell ref="I2:J2"/>
    <mergeCell ref="K2:K12"/>
    <mergeCell ref="L2:L14"/>
    <mergeCell ref="M2:M14"/>
    <mergeCell ref="N2:N14"/>
    <mergeCell ref="G5:H5"/>
    <mergeCell ref="I5:J5"/>
    <mergeCell ref="E6:F6"/>
    <mergeCell ref="G6:H6"/>
    <mergeCell ref="I6:J6"/>
    <mergeCell ref="G13:G14"/>
    <mergeCell ref="O2:O14"/>
    <mergeCell ref="P2:P14"/>
    <mergeCell ref="I8:J8"/>
    <mergeCell ref="E9:F9"/>
    <mergeCell ref="G9:H9"/>
    <mergeCell ref="I9:J9"/>
    <mergeCell ref="E10:F10"/>
    <mergeCell ref="G10:H10"/>
    <mergeCell ref="I10:J10"/>
    <mergeCell ref="F13:F14"/>
    <mergeCell ref="H13:H14"/>
    <mergeCell ref="I13:I14"/>
    <mergeCell ref="J13:J14"/>
    <mergeCell ref="K13:K14"/>
    <mergeCell ref="I7:J7"/>
    <mergeCell ref="Q2:Q12"/>
    <mergeCell ref="R2:R12"/>
    <mergeCell ref="S2:S12"/>
    <mergeCell ref="T2:T12"/>
    <mergeCell ref="E3:F3"/>
    <mergeCell ref="G3:H3"/>
    <mergeCell ref="I3:J3"/>
    <mergeCell ref="E4:F4"/>
    <mergeCell ref="G4:H4"/>
    <mergeCell ref="I4:J4"/>
    <mergeCell ref="E5:F5"/>
    <mergeCell ref="I11:J11"/>
    <mergeCell ref="E12:F12"/>
    <mergeCell ref="G12:H12"/>
    <mergeCell ref="I12:J12"/>
    <mergeCell ref="G8:H8"/>
    <mergeCell ref="A7:A12"/>
    <mergeCell ref="E7:F7"/>
    <mergeCell ref="G7:H7"/>
    <mergeCell ref="A13:A14"/>
    <mergeCell ref="B13:B14"/>
    <mergeCell ref="C13:C14"/>
    <mergeCell ref="D13:D14"/>
    <mergeCell ref="E13:E14"/>
    <mergeCell ref="E8:F8"/>
    <mergeCell ref="E11:F11"/>
    <mergeCell ref="G11:H11"/>
  </mergeCells>
  <conditionalFormatting sqref="A16:E17 G16:O17">
    <cfRule type="expression" dxfId="12" priority="1">
      <formula>$F16="Under Review"</formula>
    </cfRule>
    <cfRule type="expression" dxfId="11" priority="2">
      <formula>$F16="Approved Deviation"</formula>
    </cfRule>
    <cfRule type="expression" priority="3">
      <formula>$F16="Standard IO"</formula>
    </cfRule>
    <cfRule type="expression" dxfId="10" priority="4">
      <formula>$F16="New Project"</formula>
    </cfRule>
    <cfRule type="expression" dxfId="9" priority="5">
      <formula>$F16="Not In Use"</formula>
    </cfRule>
  </conditionalFormatting>
  <conditionalFormatting sqref="R2:S12 T15">
    <cfRule type="expression" dxfId="8" priority="64">
      <formula>R$13="NO"</formula>
    </cfRule>
    <cfRule type="expression" dxfId="7" priority="65">
      <formula>R$13="NEW"</formula>
    </cfRule>
  </conditionalFormatting>
  <conditionalFormatting sqref="R14:S17">
    <cfRule type="expression" dxfId="6" priority="6">
      <formula>R$13="NO"</formula>
    </cfRule>
    <cfRule type="expression" dxfId="5" priority="7">
      <formula>R$13="NEW"</formula>
    </cfRule>
  </conditionalFormatting>
  <conditionalFormatting sqref="R16:S17">
    <cfRule type="expression" dxfId="4" priority="8">
      <formula>$F16="Under Review"</formula>
    </cfRule>
    <cfRule type="expression" dxfId="3" priority="9">
      <formula>$F16="Approved Deviation"</formula>
    </cfRule>
    <cfRule type="expression" priority="10">
      <formula>$F16="Standard IO"</formula>
    </cfRule>
    <cfRule type="expression" dxfId="2" priority="11">
      <formula>$F16="New Project"</formula>
    </cfRule>
    <cfRule type="expression" dxfId="1" priority="12">
      <formula>$F16="Not In Use"</formula>
    </cfRule>
  </conditionalFormatting>
  <conditionalFormatting sqref="T2 T14">
    <cfRule type="expression" dxfId="0" priority="63" stopIfTrue="1">
      <formula>AND(T$4&lt;1,T$4&lt;&gt;"")</formula>
    </cfRule>
  </conditionalFormatting>
  <dataValidations count="1">
    <dataValidation type="list" allowBlank="1" showInputMessage="1" showErrorMessage="1" sqref="R13:T13" xr:uid="{3B3C1F17-F6A6-4493-895D-5B28AAC2926F}">
      <formula1>"YES, NO, NEW"</formula1>
    </dataValidation>
  </dataValidations>
  <pageMargins left="0.25" right="0.25" top="0.75" bottom="0.75" header="0.3" footer="0.3"/>
  <pageSetup paperSize="8" scale="23" fitToHeight="0" orientation="landscape" r:id="rId1"/>
  <headerFooter>
    <oddFooter>&amp;L&amp;F&amp;RPage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668B9594F484BBC3A2C1658CF2A9E" ma:contentTypeVersion="2" ma:contentTypeDescription="Create a new document." ma:contentTypeScope="" ma:versionID="67ab95564bb708393136f54ac7b7f428">
  <xsd:schema xmlns:xsd="http://www.w3.org/2001/XMLSchema" xmlns:xs="http://www.w3.org/2001/XMLSchema" xmlns:p="http://schemas.microsoft.com/office/2006/metadata/properties" xmlns:ns2="92abb93a-84ef-4449-994b-44d11a02ca42" targetNamespace="http://schemas.microsoft.com/office/2006/metadata/properties" ma:root="true" ma:fieldsID="0e0b3638fb6e1b7a7114254ab1408a7f" ns2:_="">
    <xsd:import namespace="92abb93a-84ef-4449-994b-44d11a02ca4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bb93a-84ef-4449-994b-44d11a02ca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91FB34-536E-4327-8CBB-E8DFE1E7B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B7DF0F-7E60-4856-9CDF-A7829FB413D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2abb93a-84ef-4449-994b-44d11a02ca4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FE22CA-7BAA-4575-869B-91E7FB37BD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bb93a-84ef-4449-994b-44d11a02ca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Tank Battery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Cause &amp; Effects</dc:title>
  <dc:subject/>
  <dc:creator>Administrator</dc:creator>
  <cp:keywords/>
  <dc:description/>
  <cp:lastModifiedBy>Robert Phillips</cp:lastModifiedBy>
  <cp:revision/>
  <cp:lastPrinted>2023-03-28T14:10:43Z</cp:lastPrinted>
  <dcterms:created xsi:type="dcterms:W3CDTF">2010-03-09T02:26:32Z</dcterms:created>
  <dcterms:modified xsi:type="dcterms:W3CDTF">2024-09-30T21:09:01Z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Business 2">
    <vt:lpwstr>2</vt:lpwstr>
  </property>
  <property fmtid="{D5CDD505-2E9C-101B-9397-08002B2CF9AE}" pid="4" name="Prefix">
    <vt:lpwstr>PD</vt:lpwstr>
  </property>
  <property fmtid="{D5CDD505-2E9C-101B-9397-08002B2CF9AE}" pid="5" name="Keywords0">
    <vt:lpwstr>equipment; list; template; process</vt:lpwstr>
  </property>
  <property fmtid="{D5CDD505-2E9C-101B-9397-08002B2CF9AE}" pid="6" name="Step Primary">
    <vt:lpwstr>70</vt:lpwstr>
  </property>
  <property fmtid="{D5CDD505-2E9C-101B-9397-08002B2CF9AE}" pid="7" name="Filter Improve">
    <vt:lpwstr>Exclude</vt:lpwstr>
  </property>
  <property fmtid="{D5CDD505-2E9C-101B-9397-08002B2CF9AE}" pid="8" name="CSG Minerals and Metals">
    <vt:lpwstr>1</vt:lpwstr>
  </property>
  <property fmtid="{D5CDD505-2E9C-101B-9397-08002B2CF9AE}" pid="9" name="Sequence">
    <vt:lpwstr>626</vt:lpwstr>
  </property>
  <property fmtid="{D5CDD505-2E9C-101B-9397-08002B2CF9AE}" pid="10" name="CSG Infrastructure">
    <vt:lpwstr>1</vt:lpwstr>
  </property>
  <property fmtid="{D5CDD505-2E9C-101B-9397-08002B2CF9AE}" pid="11" name="Revision">
    <vt:lpwstr>2.00000000000000</vt:lpwstr>
  </property>
  <property fmtid="{D5CDD505-2E9C-101B-9397-08002B2CF9AE}" pid="12" name="Filter Power">
    <vt:lpwstr>Default</vt:lpwstr>
  </property>
  <property fmtid="{D5CDD505-2E9C-101B-9397-08002B2CF9AE}" pid="13" name="Location 2">
    <vt:lpwstr>999</vt:lpwstr>
  </property>
  <property fmtid="{D5CDD505-2E9C-101B-9397-08002B2CF9AE}" pid="14" name="Custodian">
    <vt:lpwstr>1860</vt:lpwstr>
  </property>
  <property fmtid="{D5CDD505-2E9C-101B-9397-08002B2CF9AE}" pid="15" name="Protection Level">
    <vt:lpwstr>Unprotected</vt:lpwstr>
  </property>
  <property fmtid="{D5CDD505-2E9C-101B-9397-08002B2CF9AE}" pid="16" name="State">
    <vt:lpwstr>Current</vt:lpwstr>
  </property>
  <property fmtid="{D5CDD505-2E9C-101B-9397-08002B2CF9AE}" pid="17" name="New Sequence">
    <vt:lpwstr>0143</vt:lpwstr>
  </property>
  <property fmtid="{D5CDD505-2E9C-101B-9397-08002B2CF9AE}" pid="18" name="Category0">
    <vt:lpwstr>1</vt:lpwstr>
  </property>
  <property fmtid="{D5CDD505-2E9C-101B-9397-08002B2CF9AE}" pid="19" name="Mandatory">
    <vt:lpwstr>0</vt:lpwstr>
  </property>
  <property fmtid="{D5CDD505-2E9C-101B-9397-08002B2CF9AE}" pid="20" name="Originator">
    <vt:lpwstr>105</vt:lpwstr>
  </property>
  <property fmtid="{D5CDD505-2E9C-101B-9397-08002B2CF9AE}" pid="21" name="Disciplines">
    <vt:lpwstr>;#Elect;#Mech;#Process;#Marine Pipeline;#Mining;#Naval Architect;#SubSea Prod;#</vt:lpwstr>
  </property>
  <property fmtid="{D5CDD505-2E9C-101B-9397-08002B2CF9AE}" pid="22" name="Process">
    <vt:lpwstr>28</vt:lpwstr>
  </property>
  <property fmtid="{D5CDD505-2E9C-101B-9397-08002B2CF9AE}" pid="23" name="Document Type">
    <vt:lpwstr>4</vt:lpwstr>
  </property>
  <property fmtid="{D5CDD505-2E9C-101B-9397-08002B2CF9AE}" pid="24" name="CSG Hydrocarbons">
    <vt:lpwstr>1</vt:lpwstr>
  </property>
  <property fmtid="{D5CDD505-2E9C-101B-9397-08002B2CF9AE}" pid="25" name="CSG Power">
    <vt:lpwstr>1</vt:lpwstr>
  </property>
  <property fmtid="{D5CDD505-2E9C-101B-9397-08002B2CF9AE}" pid="26" name="Filter Hydrocarbons">
    <vt:lpwstr>Default</vt:lpwstr>
  </property>
  <property fmtid="{D5CDD505-2E9C-101B-9397-08002B2CF9AE}" pid="27" name="Filter Infrastructure">
    <vt:lpwstr>Default</vt:lpwstr>
  </property>
  <property fmtid="{D5CDD505-2E9C-101B-9397-08002B2CF9AE}" pid="28" name="Filter Minerals and Metals">
    <vt:lpwstr>Default</vt:lpwstr>
  </property>
  <property fmtid="{D5CDD505-2E9C-101B-9397-08002B2CF9AE}" pid="29" name="Customer Document Number">
    <vt:lpwstr/>
  </property>
  <property fmtid="{D5CDD505-2E9C-101B-9397-08002B2CF9AE}" pid="30" name="Customer Revision">
    <vt:lpwstr/>
  </property>
  <property fmtid="{D5CDD505-2E9C-101B-9397-08002B2CF9AE}" pid="31" name="Step Secondary 5">
    <vt:lpwstr/>
  </property>
  <property fmtid="{D5CDD505-2E9C-101B-9397-08002B2CF9AE}" pid="32" name="Language">
    <vt:lpwstr/>
  </property>
  <property fmtid="{D5CDD505-2E9C-101B-9397-08002B2CF9AE}" pid="33" name="Description0">
    <vt:lpwstr/>
  </property>
  <property fmtid="{D5CDD505-2E9C-101B-9397-08002B2CF9AE}" pid="34" name="Business Process">
    <vt:lpwstr/>
  </property>
  <property fmtid="{D5CDD505-2E9C-101B-9397-08002B2CF9AE}" pid="35" name="Step Secondary 2">
    <vt:lpwstr/>
  </property>
  <property fmtid="{D5CDD505-2E9C-101B-9397-08002B2CF9AE}" pid="36" name="Step Secondary 4">
    <vt:lpwstr/>
  </property>
  <property fmtid="{D5CDD505-2E9C-101B-9397-08002B2CF9AE}" pid="37" name="Stakeholder">
    <vt:lpwstr/>
  </property>
  <property fmtid="{D5CDD505-2E9C-101B-9397-08002B2CF9AE}" pid="38" name="Discipline 1">
    <vt:lpwstr/>
  </property>
  <property fmtid="{D5CDD505-2E9C-101B-9397-08002B2CF9AE}" pid="39" name="Step Secondary">
    <vt:lpwstr/>
  </property>
  <property fmtid="{D5CDD505-2E9C-101B-9397-08002B2CF9AE}" pid="40" name="Step Secondary 3">
    <vt:lpwstr/>
  </property>
  <property fmtid="{D5CDD505-2E9C-101B-9397-08002B2CF9AE}" pid="41" name="Order">
    <vt:lpwstr>100.000000000000</vt:lpwstr>
  </property>
  <property fmtid="{D5CDD505-2E9C-101B-9397-08002B2CF9AE}" pid="42" name="ContentTypeId">
    <vt:lpwstr>0x0101005AE668B9594F484BBC3A2C1658CF2A9E</vt:lpwstr>
  </property>
  <property fmtid="{D5CDD505-2E9C-101B-9397-08002B2CF9AE}" pid="43" name="Project WBS - Sub-Category">
    <vt:lpwstr>PE01-01 Site Assessment</vt:lpwstr>
  </property>
  <property fmtid="{D5CDD505-2E9C-101B-9397-08002B2CF9AE}" pid="44" name="_NewReviewCycle">
    <vt:lpwstr/>
  </property>
  <property fmtid="{D5CDD505-2E9C-101B-9397-08002B2CF9AE}" pid="45" name="_AdHocReviewCycleID">
    <vt:i4>-763093922</vt:i4>
  </property>
  <property fmtid="{D5CDD505-2E9C-101B-9397-08002B2CF9AE}" pid="46" name="_EmailSubject">
    <vt:lpwstr>CnE</vt:lpwstr>
  </property>
  <property fmtid="{D5CDD505-2E9C-101B-9397-08002B2CF9AE}" pid="47" name="_AuthorEmail">
    <vt:lpwstr>robert.w.phillips@exxonmobil.com</vt:lpwstr>
  </property>
  <property fmtid="{D5CDD505-2E9C-101B-9397-08002B2CF9AE}" pid="48" name="_AuthorEmailDisplayName">
    <vt:lpwstr>Phillips, Robert W /CS</vt:lpwstr>
  </property>
  <property fmtid="{D5CDD505-2E9C-101B-9397-08002B2CF9AE}" pid="49" name="_PreviousAdHocReviewCycleID">
    <vt:i4>-1736626242</vt:i4>
  </property>
  <property fmtid="{D5CDD505-2E9C-101B-9397-08002B2CF9AE}" pid="50" name="_ReviewingToolsShownOnce">
    <vt:lpwstr/>
  </property>
</Properties>
</file>