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wpogge/Documents/Work Stuff/Instruments/DEMONEXT/"/>
    </mc:Choice>
  </mc:AlternateContent>
  <xr:revisionPtr revIDLastSave="0" documentId="8_{FB013FAC-1AA9-3542-A354-3139EEFD5461}" xr6:coauthVersionLast="47" xr6:coauthVersionMax="47" xr10:uidLastSave="{00000000-0000-0000-0000-000000000000}"/>
  <bookViews>
    <workbookView xWindow="8780" yWindow="4120" windowWidth="23580" windowHeight="17180" xr2:uid="{79C9F091-EF9B-2F4F-9E34-2A33EFC127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10" i="1"/>
  <c r="E10" i="1" s="1"/>
  <c r="D9" i="1"/>
  <c r="D8" i="1"/>
  <c r="D6" i="1"/>
  <c r="D5" i="1"/>
  <c r="E5" i="1" s="1"/>
  <c r="D4" i="1"/>
  <c r="E4" i="1" s="1"/>
  <c r="D2" i="1"/>
  <c r="D7" i="1"/>
  <c r="E3" i="1" s="1"/>
  <c r="B11" i="1"/>
  <c r="C6" i="1" s="1"/>
  <c r="C2" i="1" l="1"/>
  <c r="E8" i="1"/>
  <c r="C10" i="1"/>
  <c r="E7" i="1"/>
  <c r="C8" i="1"/>
  <c r="C7" i="1"/>
  <c r="C5" i="1"/>
  <c r="C4" i="1"/>
  <c r="C3" i="1"/>
  <c r="E9" i="1"/>
  <c r="C9" i="1"/>
  <c r="E6" i="1"/>
</calcChain>
</file>

<file path=xl/sharedStrings.xml><?xml version="1.0" encoding="utf-8"?>
<sst xmlns="http://schemas.openxmlformats.org/spreadsheetml/2006/main" count="14" uniqueCount="14">
  <si>
    <t>Filter</t>
  </si>
  <si>
    <t>offset</t>
  </si>
  <si>
    <t>B</t>
  </si>
  <si>
    <t>V</t>
  </si>
  <si>
    <t>R</t>
  </si>
  <si>
    <t>I</t>
  </si>
  <si>
    <t>g</t>
  </si>
  <si>
    <t>r</t>
  </si>
  <si>
    <t>i</t>
  </si>
  <si>
    <t>z</t>
  </si>
  <si>
    <t>clear</t>
  </si>
  <si>
    <t>rel to average</t>
  </si>
  <si>
    <t>absFoc</t>
  </si>
  <si>
    <t>r-relative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</si>
</sst>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6747-CDF2-8E45-9E9C-B7D9BC5C5DD2}">
  <dimension ref="A1:E11"/>
  <sheetViews>
    <sheetView tabSelected="1" workbookViewId="0">
      <selection activeCell="D7" sqref="D7"/>
    </sheetView>
  </sheetViews>
  <sheetFormatPr baseColWidth="10" defaultRowHeight="16" x14ac:dyDescent="0.2"/>
  <cols>
    <col min="1" max="2" width="10.83203125" style="1"/>
    <col min="3" max="3" width="12" style="2" bestFit="1" customWidth="1"/>
    <col min="4" max="5" width="10.83203125" style="1"/>
  </cols>
  <sheetData>
    <row r="1" spans="1:5" x14ac:dyDescent="0.2">
      <c r="A1" s="1" t="s">
        <v>0</v>
      </c>
      <c r="B1" s="1" t="s">
        <v>1</v>
      </c>
      <c r="C1" s="2" t="s">
        <v>11</v>
      </c>
      <c r="D1" s="1" t="s">
        <v>12</v>
      </c>
      <c r="E1" s="1" t="s">
        <v>13</v>
      </c>
    </row>
    <row r="2" spans="1:5" x14ac:dyDescent="0.2">
      <c r="A2" s="1" t="s">
        <v>2</v>
      </c>
      <c r="B2" s="1">
        <v>69</v>
      </c>
      <c r="C2" s="2">
        <f>B2-$B$11</f>
        <v>104</v>
      </c>
      <c r="D2" s="1">
        <f>$D$3+B2</f>
        <v>32269</v>
      </c>
      <c r="E2" s="1">
        <f>D2-$D$7</f>
        <v>116</v>
      </c>
    </row>
    <row r="3" spans="1:5" x14ac:dyDescent="0.2">
      <c r="A3" s="1" t="s">
        <v>3</v>
      </c>
      <c r="B3" s="1">
        <v>0</v>
      </c>
      <c r="C3" s="2">
        <f t="shared" ref="C3:C10" si="0">B3-$B$11</f>
        <v>35</v>
      </c>
      <c r="D3" s="3">
        <v>32200</v>
      </c>
      <c r="E3" s="1">
        <f t="shared" ref="E3:E10" si="1">D3-$D$7</f>
        <v>47</v>
      </c>
    </row>
    <row r="4" spans="1:5" x14ac:dyDescent="0.2">
      <c r="A4" s="1" t="s">
        <v>4</v>
      </c>
      <c r="B4" s="1">
        <v>-114</v>
      </c>
      <c r="C4" s="2">
        <f t="shared" si="0"/>
        <v>-79</v>
      </c>
      <c r="D4" s="1">
        <f t="shared" ref="D4:D10" si="2">$D$3+B4</f>
        <v>32086</v>
      </c>
      <c r="E4" s="1">
        <f t="shared" si="1"/>
        <v>-67</v>
      </c>
    </row>
    <row r="5" spans="1:5" x14ac:dyDescent="0.2">
      <c r="A5" s="1" t="s">
        <v>5</v>
      </c>
      <c r="B5" s="1">
        <v>-60</v>
      </c>
      <c r="C5" s="2">
        <f t="shared" si="0"/>
        <v>-25</v>
      </c>
      <c r="D5" s="1">
        <f t="shared" si="2"/>
        <v>32140</v>
      </c>
      <c r="E5" s="1">
        <f t="shared" si="1"/>
        <v>-13</v>
      </c>
    </row>
    <row r="6" spans="1:5" x14ac:dyDescent="0.2">
      <c r="A6" s="1" t="s">
        <v>6</v>
      </c>
      <c r="B6" s="1">
        <v>-110</v>
      </c>
      <c r="C6" s="2">
        <f t="shared" si="0"/>
        <v>-75</v>
      </c>
      <c r="D6" s="1">
        <f t="shared" si="2"/>
        <v>32090</v>
      </c>
      <c r="E6" s="1">
        <f t="shared" si="1"/>
        <v>-63</v>
      </c>
    </row>
    <row r="7" spans="1:5" x14ac:dyDescent="0.2">
      <c r="A7" s="1" t="s">
        <v>7</v>
      </c>
      <c r="B7" s="1">
        <v>-47</v>
      </c>
      <c r="C7" s="2">
        <f t="shared" si="0"/>
        <v>-12</v>
      </c>
      <c r="D7" s="1">
        <f t="shared" si="2"/>
        <v>32153</v>
      </c>
      <c r="E7" s="1">
        <f t="shared" si="1"/>
        <v>0</v>
      </c>
    </row>
    <row r="8" spans="1:5" x14ac:dyDescent="0.2">
      <c r="A8" s="1" t="s">
        <v>8</v>
      </c>
      <c r="B8" s="1">
        <v>-46</v>
      </c>
      <c r="C8" s="2">
        <f t="shared" si="0"/>
        <v>-11</v>
      </c>
      <c r="D8" s="1">
        <f t="shared" si="2"/>
        <v>32154</v>
      </c>
      <c r="E8" s="1">
        <f t="shared" si="1"/>
        <v>1</v>
      </c>
    </row>
    <row r="9" spans="1:5" x14ac:dyDescent="0.2">
      <c r="A9" s="1" t="s">
        <v>9</v>
      </c>
      <c r="B9" s="1">
        <v>60</v>
      </c>
      <c r="C9" s="2">
        <f t="shared" si="0"/>
        <v>95</v>
      </c>
      <c r="D9" s="1">
        <f t="shared" si="2"/>
        <v>32260</v>
      </c>
      <c r="E9" s="1">
        <f t="shared" si="1"/>
        <v>107</v>
      </c>
    </row>
    <row r="10" spans="1:5" x14ac:dyDescent="0.2">
      <c r="A10" s="1" t="s">
        <v>10</v>
      </c>
      <c r="B10" s="1">
        <v>-67</v>
      </c>
      <c r="C10" s="2">
        <f t="shared" si="0"/>
        <v>-32</v>
      </c>
      <c r="D10" s="1">
        <f t="shared" si="2"/>
        <v>32133</v>
      </c>
      <c r="E10" s="1">
        <f t="shared" si="1"/>
        <v>-20</v>
      </c>
    </row>
    <row r="11" spans="1:5" x14ac:dyDescent="0.2">
      <c r="B11" s="1">
        <f>AVERAGE(B2:B10)</f>
        <v>-35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Pogge, Richard</dc:creator>
  <cp:lastModifiedBy>Pogge, Richard</cp:lastModifiedBy>
  <dcterms:created xsi:type="dcterms:W3CDTF">2026-03-14T16:52:32Z</dcterms:created>
  <dcterms:modified xsi:type="dcterms:W3CDTF">2026-03-14T18:16:00Z</dcterms:modified>
</cp:coreProperties>
</file>