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2" l="1"/>
  <c r="F45" i="2"/>
  <c r="E45" i="2"/>
  <c r="H45" i="2" s="1"/>
  <c r="N13" i="3" l="1"/>
  <c r="M9" i="3" l="1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<sst xmlns="http://schemas.openxmlformats.org/spreadsheetml/2006/main" count="1082" uniqueCount="957">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</sst>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C33" sqref="C33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8" x14ac:dyDescent="0.25">
      <c r="A45">
        <v>30</v>
      </c>
      <c r="B45" t="s">
        <v>292</v>
      </c>
      <c r="C45" t="s">
        <v>293</v>
      </c>
      <c r="D45">
        <v>4500</v>
      </c>
      <c r="E45">
        <f>D45/400000</f>
        <v>1.125E-2</v>
      </c>
      <c r="F45">
        <f>1-(1-E45)^10</f>
        <v>0.10697222806926798</v>
      </c>
      <c r="G45">
        <f>1-(1-E45)^100</f>
        <v>0.67741092845002326</v>
      </c>
      <c r="H45">
        <f>1-(1-E45)^1000</f>
        <v>0.99998779615998323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6" sqref="M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5856</v>
      </c>
      <c r="N4" t="s">
        <v>950</v>
      </c>
    </row>
    <row r="5" spans="1:14" x14ac:dyDescent="0.25">
      <c r="A5">
        <v>4</v>
      </c>
      <c r="B5" s="11" t="s">
        <v>313</v>
      </c>
      <c r="M5" s="12">
        <v>20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2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2017-08-14T21:59:12Z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