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</workbook>
</file>

<file path=xl/calcChain.xml><?xml version="1.0" encoding="utf-8"?>
<calcChain xmlns="http://schemas.openxmlformats.org/spreadsheetml/2006/main">
  <c r="O38" i="4" l="1"/>
  <c r="M40" i="4"/>
  <c r="M39" i="4"/>
  <c r="M38" i="4"/>
  <c r="N26" i="3" l="1"/>
  <c r="N22" i="3"/>
  <c r="N21" i="3"/>
  <c r="N19" i="3"/>
  <c r="N18" i="3"/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<sst xmlns="http://schemas.openxmlformats.org/spreadsheetml/2006/main" count="1092" uniqueCount="967">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</sst>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M39" sqref="M39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M8" sqref="M8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abSelected="1" topLeftCell="A46" zoomScaleNormal="100" workbookViewId="0">
      <selection activeCell="E27" sqref="E27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5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5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5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5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5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5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  <c r="M38" s="17">
        <f>10000000000</f>
        <v>10000000000</v>
      </c>
      <c r="O38">
        <f>M38/(24*3*3600)</f>
        <v>38580.246913580246</v>
      </c>
    </row>
    <row r="39" spans="2:15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  <c r="M39">
        <f>M38/30000</f>
        <v>333333.33333333331</v>
      </c>
    </row>
    <row r="40" spans="2:15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  <c r="M40">
        <f>M39/1600</f>
        <v>208.33333333333331</v>
      </c>
    </row>
    <row r="41" spans="2:15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5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5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5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5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5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5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5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5" t="s">
        <v>762</v>
      </c>
      <c r="C56" s="15" t="s">
        <v>763</v>
      </c>
      <c r="D56" s="15"/>
      <c r="E56" s="15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5" t="s">
        <v>768</v>
      </c>
      <c r="C57" s="15" t="s">
        <v>769</v>
      </c>
      <c r="D57" s="15"/>
      <c r="E57" s="15" t="s">
        <v>770</v>
      </c>
      <c r="G57" s="15" t="s">
        <v>771</v>
      </c>
      <c r="H57" s="15" t="s">
        <v>772</v>
      </c>
      <c r="I57" s="15"/>
      <c r="J57" s="15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5" t="s">
        <v>941</v>
      </c>
      <c r="H86" s="15" t="s">
        <v>942</v>
      </c>
      <c r="I86" s="15"/>
      <c r="J86" s="15" t="s">
        <v>943</v>
      </c>
    </row>
    <row r="87" spans="2:10" x14ac:dyDescent="0.25">
      <c r="B87" s="15" t="s">
        <v>944</v>
      </c>
      <c r="C87" s="15" t="s">
        <v>945</v>
      </c>
      <c r="D87" s="15"/>
      <c r="E87" s="15" t="s">
        <v>946</v>
      </c>
      <c r="G87" s="15" t="s">
        <v>947</v>
      </c>
      <c r="H87" s="15" t="s">
        <v>948</v>
      </c>
      <c r="I87" s="15"/>
      <c r="J87" s="15" t="s">
        <v>949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2017-09-14T22:55:34Z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