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6" i="2" l="1"/>
  <c r="H46" i="2" s="1"/>
  <c r="F46" i="2" l="1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<sst xmlns="http://schemas.openxmlformats.org/spreadsheetml/2006/main" count="1085" uniqueCount="960">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</sst>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9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5" zoomScaleNormal="100" workbookViewId="0">
      <selection activeCell="C38" sqref="C38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200</v>
      </c>
      <c r="E46">
        <f>D46/200000</f>
        <v>1E-3</v>
      </c>
      <c r="F46">
        <f>1-(1-E46)^10</f>
        <v>9.9551197902516542E-3</v>
      </c>
      <c r="G46">
        <f>1-(1-E46)^100</f>
        <v>9.5207852886290301E-2</v>
      </c>
      <c r="H46">
        <f>1-(1-E46)^1000</f>
        <v>0.63230457522903305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  <row r="55" spans="1:3" x14ac:dyDescent="0.25">
      <c r="A55">
        <v>40</v>
      </c>
      <c r="B55" s="17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Normal="100" workbookViewId="0">
      <selection activeCell="G47" sqref="G47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5856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2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abSelected="1" topLeftCell="A22" zoomScaleNormal="100" workbookViewId="0">
      <selection activeCell="E71" sqref="E71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5" t="s">
        <v>762</v>
      </c>
      <c r="C56" s="15" t="s">
        <v>763</v>
      </c>
      <c r="D56" s="15"/>
      <c r="E56" s="15" t="s">
        <v>764</v>
      </c>
      <c r="G56" s="15" t="s">
        <v>765</v>
      </c>
      <c r="H56" s="15" t="s">
        <v>766</v>
      </c>
      <c r="I56" s="15"/>
      <c r="J56" s="15" t="s">
        <v>767</v>
      </c>
    </row>
    <row r="57" spans="2:10" x14ac:dyDescent="0.25">
      <c r="B57" s="15" t="s">
        <v>768</v>
      </c>
      <c r="C57" s="15" t="s">
        <v>769</v>
      </c>
      <c r="D57" s="15"/>
      <c r="E57" s="15" t="s">
        <v>770</v>
      </c>
      <c r="G57" s="16" t="s">
        <v>771</v>
      </c>
      <c r="H57" s="16" t="s">
        <v>772</v>
      </c>
      <c r="I57" s="16"/>
      <c r="J57" s="16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5" t="s">
        <v>932</v>
      </c>
      <c r="C85" s="15" t="s">
        <v>933</v>
      </c>
      <c r="D85" s="15"/>
      <c r="E85" s="15" t="s">
        <v>934</v>
      </c>
      <c r="G85" s="15" t="s">
        <v>935</v>
      </c>
      <c r="H85" s="15" t="s">
        <v>936</v>
      </c>
      <c r="I85" s="15"/>
      <c r="J85" s="15" t="s">
        <v>937</v>
      </c>
    </row>
    <row r="86" spans="2:10" x14ac:dyDescent="0.25">
      <c r="B86" s="15" t="s">
        <v>938</v>
      </c>
      <c r="C86" s="15" t="s">
        <v>939</v>
      </c>
      <c r="D86" s="15"/>
      <c r="E86" s="15" t="s">
        <v>940</v>
      </c>
      <c r="G86" s="15" t="s">
        <v>941</v>
      </c>
      <c r="H86" s="15" t="s">
        <v>942</v>
      </c>
      <c r="I86" s="15"/>
      <c r="J86" s="15" t="s">
        <v>943</v>
      </c>
    </row>
    <row r="87" spans="2:10" x14ac:dyDescent="0.25">
      <c r="B87" s="15" t="s">
        <v>944</v>
      </c>
      <c r="C87" s="15" t="s">
        <v>945</v>
      </c>
      <c r="D87" s="15"/>
      <c r="E87" s="15" t="s">
        <v>946</v>
      </c>
      <c r="G87" s="15" t="s">
        <v>947</v>
      </c>
      <c r="H87" s="15" t="s">
        <v>948</v>
      </c>
      <c r="I87" s="15"/>
      <c r="J87" s="15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2017-08-31T17:55:38Z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