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<sst xmlns="http://schemas.openxmlformats.org/spreadsheetml/2006/main" count="1162" uniqueCount="1021">
  <si>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</si>
  <si>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</si>
  <si>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</si>
  <si>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</si>
  <si>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</si>
  <si>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</si>
  <si>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</si>
  <si>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</si>
  <si>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</si>
  <si>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</si>
  <si>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</si>
  <si>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</si>
  <si>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</si>
  <si>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</si>
  <si>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</si>
  <si>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</si>
  <si>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</si>
  <si>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</si>
  <si>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</si>
  <si>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</si>
  <si>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</si>
  <si>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</si>
  <si>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</si>
  <si>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</si>
  <si>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</si>
  <si>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</si>
  <si>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</si>
  <si>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</si>
  <si>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</si>
  <si>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</si>
  <si>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</si>
  <si>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</si>
  <si>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</si>
  <si>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</si>
  <si>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</si>
  <si>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</si>
  <si>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</si>
  <si>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</si>
  <si>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</si>
  <si>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</si>
  <si>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</si>
  <si>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</si>
  <si>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</si>
  <si>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</si>
  <si>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</si>
  <si>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</si>
  <si>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</si>
  <si>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</si>
  <si>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</si>
  <si>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</si>
  <si>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</si>
  <si>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</si>
  <si>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</si>
  <si>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</si>
  <si>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</si>
  <si>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</si>
  <si>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</si>
  <si>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</si>
  <si>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</si>
  <si>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</si>
  <si>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</si>
  <si>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</si>
  <si>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</si>
  <si>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</si>
  <si>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</si>
  <si>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</si>
  <si>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</si>
  <si>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</si>
  <si>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</si>
  <si>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</si>
  <si>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</si>
  <si>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</si>
  <si>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</si>
  <si>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</si>
  <si>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</si>
  <si>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</si>
  <si>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</si>
  <si>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</si>
  <si>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</si>
  <si>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</si>
  <si>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</si>
  <si>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</si>
  <si>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</si>
  <si>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</si>
  <si>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</si>
  <si>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</si>
  <si>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</si>
  <si>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</si>
  <si>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</si>
  <si>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</si>
  <si>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</si>
  <si>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</si>
  <si>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</si>
  <si>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</si>
  <si>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</si>
  <si>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</si>
  <si>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</si>
  <si>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</si>
  <si>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</si>
  <si>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</si>
  <si>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</si>
  <si>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</si>
  <si>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</si>
  <si>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</si>
  <si>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</si>
  <si>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</si>
  <si>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</si>
  <si>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</si>
  <si>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</si>
  <si>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</si>
  <si>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</si>
  <si>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</si>
  <si>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</si>
  <si>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</si>
  <si>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</si>
  <si>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</si>
  <si>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</si>
  <si>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</si>
  <si>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</si>
  <si>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</si>
  <si>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</si>
  <si>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</si>
  <si>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</si>
  <si>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</si>
  <si>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</si>
  <si>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</si>
  <si>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</si>
  <si>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</si>
  <si>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</si>
  <si>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</si>
  <si>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</si>
  <si>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</si>
  <si>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</si>
  <si>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</si>
  <si>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</si>
  <si>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</si>
  <si>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</si>
  <si>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</si>
  <si>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</si>
  <si>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</si>
  <si>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</si>
  <si>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</si>
  <si>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</si>
  <si>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</si>
  <si>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</si>
  <si>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</si>
  <si>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</si>
  <si>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</si>
  <si>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</si>
  <si>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</si>
  <si>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</si>
  <si>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</si>
  <si>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</si>
  <si>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</si>
  <si>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</si>
  <si>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</si>
  <si>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</si>
  <si>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</si>
  <si>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</si>
  <si>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</si>
  <si>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</si>
  <si>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</si>
  <si>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</si>
  <si>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</si>
  <si>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</si>
  <si>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</si>
  <si>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</si>
  <si>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</si>
  <si>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</si>
  <si>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</si>
  <si>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</si>
  <si>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</si>
  <si>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</si>
  <si>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</si>
  <si>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</si>
  <si>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</si>
  <si>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</si>
  <si>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</si>
  <si>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</si>
  <si>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</si>
  <si>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</si>
  <si>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</si>
  <si>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</si>
  <si>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</si>
  <si>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</si>
  <si>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</si>
  <si>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</si>
  <si>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</si>
  <si>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</si>
  <si>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</si>
  <si>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</si>
  <si>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</si>
  <si>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</si>
  <si>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</si>
  <si>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</si>
  <si>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</si>
  <si>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</si>
  <si>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</si>
  <si>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</si>
  <si>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</si>
  <si>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</si>
  <si>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</si>
  <si>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</si>
  <si>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</si>
  <si>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</si>
  <si>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</si>
  <si>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</si>
  <si>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</si>
  <si>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</si>
  <si>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</si>
  <si>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</si>
  <si>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</si>
  <si>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</si>
  <si>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</si>
  <si>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</si>
  <si>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</si>
  <si>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</si>
  <si>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</si>
  <si>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</si>
  <si>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</si>
  <si>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</si>
  <si>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</si>
  <si>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</si>
  <si>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</si>
  <si>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</si>
  <si>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</si>
  <si>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</si>
  <si>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</si>
  <si>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</si>
  <si>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</si>
  <si>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</si>
  <si>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</si>
  <si>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</si>
  <si>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</si>
  <si>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</si>
  <si>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</si>
  <si>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</si>
  <si>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</si>
  <si>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</si>
  <si>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</si>
  <si>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</si>
  <si>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</si>
  <si>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</si>
  <si>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</si>
  <si>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</si>
  <si>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</si>
  <si>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</si>
  <si>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</si>
  <si>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</si>
  <si>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</si>
  <si>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</si>
  <si>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</si>
  <si>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</si>
  <si>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</si>
  <si>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</si>
  <si>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</si>
  <si>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</si>
  <si>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</si>
  <si>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</si>
  <si>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</si>
  <si>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</si>
  <si>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</si>
  <si>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</si>
  <si>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</si>
  <si>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</si>
  <si>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</si>
  <si>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</si>
  <si>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</si>
  <si>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</si>
  <si>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</si>
  <si>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</si>
  <si>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</si>
  <si>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</si>
  <si>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</si>
  <si>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</si>
  <si>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</si>
  <si>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</si>
  <si>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</si>
  <si>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</si>
  <si>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</si>
  <si>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</si>
  <si>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</si>
  <si>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</si>
  <si>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</si>
  <si>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</si>
  <si>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</si>
  <si>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</si>
  <si>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</si>
  <si>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</si>
  <si>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</si>
  <si>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</si>
  <si>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</si>
  <si>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</si>
  <si>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</si>
  <si>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</si>
  <si>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</si>
  <si>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</si>
  <si>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</si>
  <si>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</si>
  <si>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</si>
  <si>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</si>
  <si>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</si>
  <si>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</si>
  <si>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</si>
  <si>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</si>
  <si>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</si>
  <si>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</si>
  <si>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</si>
  <si>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</si>
  <si>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</si>
  <si>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</si>
  <si>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</si>
  <si>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</si>
  <si>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</si>
  <si>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</si>
  <si>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</si>
  <si>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</si>
  <si>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</si>
  <si>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</si>
  <si>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</si>
  <si>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</si>
  <si>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</si>
  <si>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</si>
  <si>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</si>
  <si>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</si>
  <si>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</si>
  <si>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</si>
  <si>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</si>
  <si>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</si>
  <si>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</si>
  <si>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</si>
  <si>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</si>
  <si>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</si>
  <si>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</si>
  <si>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</si>
  <si>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</si>
  <si>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</si>
  <si>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</si>
  <si>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</si>
  <si>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</si>
  <si>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</si>
  <si>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</si>
  <si>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</si>
  <si>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</si>
  <si>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</si>
  <si>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</si>
  <si>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</si>
  <si>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</si>
  <si>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</si>
  <si>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</si>
  <si>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</si>
  <si>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</si>
  <si>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</si>
  <si>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</si>
  <si>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</si>
  <si>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</si>
  <si>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</si>
  <si>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</si>
  <si>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</si>
  <si>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</si>
  <si>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</si>
  <si>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</si>
  <si>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</si>
  <si>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</si>
  <si>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</si>
  <si>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</si>
  <si>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</si>
  <si>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</si>
  <si>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</si>
  <si>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</si>
  <si>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</si>
  <si>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</si>
  <si>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</si>
  <si>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</si>
  <si>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</si>
  <si>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</si>
  <si>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</si>
  <si>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</si>
  <si>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</si>
  <si>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</si>
  <si>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</si>
  <si>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</si>
  <si>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</si>
  <si>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</si>
  <si>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</si>
  <si>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</si>
  <si>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</si>
  <si>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</si>
  <si>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</si>
  <si>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</si>
  <si>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</si>
  <si>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</si>
  <si>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</si>
  <si>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</si>
  <si>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</si>
  <si>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</si>
  <si>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</si>
  <si>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</si>
  <si>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</si>
  <si>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</si>
  <si>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</si>
  <si>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</si>
  <si>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</si>
  <si>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</si>
  <si>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</si>
  <si>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</si>
  <si>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</si>
  <si>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</si>
  <si>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</si>
  <si>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</si>
  <si>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</si>
  <si>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</si>
  <si>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</si>
  <si>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</si>
  <si>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</si>
  <si>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</si>
  <si>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</si>
  <si>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</si>
  <si>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</si>
  <si>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</si>
  <si>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</si>
  <si>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</si>
  <si>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</si>
  <si>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</si>
  <si>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</si>
  <si>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</si>
  <si>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</si>
  <si>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</si>
  <si>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</si>
  <si>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</si>
  <si>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</si>
  <si>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</si>
  <si>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</si>
  <si>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</si>
  <si>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</si>
  <si>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</si>
  <si>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</si>
  <si>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</si>
  <si>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</si>
  <si>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</si>
  <si>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</si>
  <si>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</si>
  <si>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</si>
  <si>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</si>
  <si>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</si>
  <si>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</si>
  <si>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</si>
  <si>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</si>
  <si>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</si>
  <si>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</si>
  <si>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</si>
  <si>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</si>
  <si>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</si>
  <si>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</si>
  <si>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</si>
  <si>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</si>
  <si>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</si>
  <si>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</si>
  <si>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</si>
  <si>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</si>
  <si>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</si>
  <si>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</si>
  <si>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</si>
  <si>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</si>
  <si>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</si>
  <si>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</si>
  <si>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</si>
  <si>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</si>
  <si>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</si>
  <si>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</si>
  <si>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</si>
  <si>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</si>
  <si>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</si>
  <si>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</si>
  <si>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</si>
  <si>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</si>
  <si>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</si>
  <si>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</si>
  <si>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</si>
  <si>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</si>
  <si>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</si>
  <si>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</si>
  <si>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</si>
  <si>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</si>
  <si>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</si>
  <si>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</si>
  <si>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</si>
  <si>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</si>
  <si>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</si>
  <si>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</si>
  <si>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</si>
  <si>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</si>
  <si>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</si>
  <si>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</si>
  <si>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</si>
  <si>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</si>
  <si>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</si>
  <si>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</si>
  <si>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</si>
  <si>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</si>
  <si>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</si>
  <si>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</si>
  <si>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</si>
  <si>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</si>
  <si>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</si>
  <si>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</si>
  <si>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</si>
  <si>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S0300</t>
  </si>
  <si>
    <t>Chain Lightning</t>
  </si>
  <si>
    <t>25 Brainwave Casts</t>
  </si>
  <si>
    <t>E0290</t>
  </si>
  <si>
    <t>Surveyorship</t>
  </si>
  <si>
    <t>7 Artifacts</t>
  </si>
  <si>
    <t>S0305</t>
  </si>
  <si>
    <t>Mesmerization</t>
  </si>
  <si>
    <t>5 Days as faceless</t>
  </si>
  <si>
    <t>E0320</t>
  </si>
  <si>
    <t>Smuggling</t>
  </si>
  <si>
    <t>Have 2x gems in abdication treasury</t>
  </si>
  <si>
    <t>S0330</t>
  </si>
  <si>
    <t>Reverberation</t>
  </si>
  <si>
    <t>Research A200 &amp; D225</t>
  </si>
  <si>
    <t>E0330</t>
  </si>
  <si>
    <t>Collection</t>
  </si>
  <si>
    <t>Research E200 &amp; E225</t>
  </si>
  <si>
    <t>S0375</t>
  </si>
  <si>
    <t>Illusion</t>
  </si>
  <si>
    <t>Research S330 &amp; S305</t>
  </si>
  <si>
    <t>E0350</t>
  </si>
  <si>
    <t>Repurpose</t>
  </si>
  <si>
    <t>Research C200 &amp; A330</t>
  </si>
  <si>
    <t>S0400</t>
  </si>
  <si>
    <t>Capacity</t>
  </si>
  <si>
    <t>Research S215 &amp; W275</t>
  </si>
  <si>
    <t>E0400</t>
  </si>
  <si>
    <t>Conversion</t>
  </si>
  <si>
    <t>Research A250 &amp; E350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</si>
  <si>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</si>
  <si>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</si>
  <si>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</si>
  <si>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</si>
  <si>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</si>
  <si>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</si>
  <si>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</si>
  <si>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S0460</t>
  </si>
  <si>
    <t>Focus</t>
  </si>
  <si>
    <t>25000 spells cas this game</t>
  </si>
  <si>
    <t>E0460</t>
  </si>
  <si>
    <t>Inflation</t>
  </si>
  <si>
    <t>100B faction coins</t>
  </si>
  <si>
    <t>S0500</t>
  </si>
  <si>
    <t>Heirlooms</t>
  </si>
  <si>
    <t>40 Artifacts</t>
  </si>
  <si>
    <t>E0480</t>
  </si>
  <si>
    <t>Undercutting</t>
  </si>
  <si>
    <t>15000 Max Mana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</si>
  <si>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</si>
  <si>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</si>
  <si>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</si>
  <si>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</si>
  <si>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</si>
  <si>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</si>
  <si>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</si>
  <si>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</si>
  <si>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</si>
  <si>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</si>
  <si>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</si>
  <si>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</si>
  <si>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</si>
  <si>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</si>
  <si>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S1275</t>
  </si>
  <si>
    <t>Sequence</t>
  </si>
  <si>
    <t>60000 spells cast</t>
  </si>
  <si>
    <t>E1225</t>
  </si>
  <si>
    <t>Hoarding</t>
  </si>
  <si>
    <t>1T Faction Coins</t>
  </si>
  <si>
    <t>S1450</t>
  </si>
  <si>
    <t>Spellstorm</t>
  </si>
  <si>
    <t>Research S435 &amp; C1325</t>
  </si>
  <si>
    <t>E1325</t>
  </si>
  <si>
    <t>Intimidation</t>
  </si>
  <si>
    <t>18000 unique buildings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</si>
  <si>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</si>
  <si>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</si>
  <si>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</si>
  <si>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</si>
  <si>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</si>
  <si>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</si>
  <si>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C0001</t>
  </si>
  <si>
    <t>Dummy Targets</t>
  </si>
  <si>
    <t>A0001</t>
  </si>
  <si>
    <t>Plague</t>
  </si>
  <si>
    <t>C0010</t>
  </si>
  <si>
    <t>Cultivation</t>
  </si>
  <si>
    <t>2500 Farms</t>
  </si>
  <si>
    <t>A0010</t>
  </si>
  <si>
    <t>Transmutation</t>
  </si>
  <si>
    <t>2250 Goblin Banks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</si>
  <si>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</si>
  <si>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</si>
  <si>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</si>
  <si>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</si>
  <si>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</si>
  <si>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</si>
  <si>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</si>
  <si>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</si>
  <si>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</si>
  <si>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</si>
  <si>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</si>
  <si>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</si>
  <si>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</si>
  <si>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</si>
  <si>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</si>
  <si>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</si>
  <si>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</si>
  <si>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</si>
  <si>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</si>
  <si>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</si>
  <si>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</si>
  <si>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</si>
  <si>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</si>
  <si>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</si>
  <si>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</si>
  <si>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</si>
  <si>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</si>
  <si>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</si>
  <si>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</si>
  <si>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</si>
  <si>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</si>
  <si>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</si>
  <si>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</si>
  <si>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</si>
  <si>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</si>
  <si>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</si>
  <si>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</si>
  <si>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</si>
  <si>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</si>
  <si>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</si>
  <si>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</si>
  <si>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</si>
  <si>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</si>
  <si>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</si>
  <si>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</si>
  <si>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</si>
  <si>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</si>
  <si>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</si>
  <si>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</si>
  <si>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</si>
  <si>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</si>
  <si>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</si>
  <si>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</si>
  <si>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</si>
  <si>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</si>
  <si>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</si>
  <si>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</si>
  <si>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</si>
  <si>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</si>
  <si>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</si>
  <si>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</si>
  <si>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</si>
  <si>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</si>
  <si>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</si>
  <si>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</si>
  <si>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</si>
  <si>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</si>
  <si>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</si>
  <si>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</si>
  <si>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</si>
  <si>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</si>
  <si>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</si>
  <si>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</si>
  <si>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</si>
  <si>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</si>
  <si>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</si>
  <si>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</si>
  <si>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</si>
  <si>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</si>
  <si>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</si>
  <si>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</si>
  <si>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</si>
  <si>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</si>
  <si>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</si>
  <si>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</si>
  <si>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</si>
  <si>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</si>
  <si>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</si>
  <si>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</si>
  <si>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</si>
  <si>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</si>
  <si>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</si>
  <si>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</si>
  <si>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</si>
  <si>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</si>
  <si>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</si>
  <si>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</si>
  <si>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</si>
  <si>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</si>
  <si>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</si>
  <si>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</si>
  <si>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</si>
  <si>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</si>
  <si>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</si>
  <si>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</si>
  <si>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</si>
  <si>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</si>
  <si>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</si>
  <si>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</si>
  <si>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</si>
  <si>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</si>
  <si>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</si>
  <si>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</si>
  <si>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</si>
  <si>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</si>
  <si>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</si>
  <si>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</si>
  <si>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</si>
  <si>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</si>
  <si>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</si>
  <si>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</si>
  <si>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</si>
  <si>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</si>
  <si>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</si>
  <si>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</si>
  <si>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</si>
  <si>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</si>
  <si>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</si>
  <si>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</si>
  <si>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</si>
  <si>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</si>
  <si>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</si>
  <si>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</si>
  <si>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</si>
  <si>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</si>
  <si>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</si>
  <si>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</si>
  <si>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</si>
  <si>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</si>
  <si>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</si>
  <si>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</si>
  <si>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</si>
  <si>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</si>
  <si>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</si>
  <si>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</si>
  <si>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</si>
  <si>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</si>
  <si>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</si>
  <si>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</si>
  <si>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</si>
  <si>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</si>
  <si>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</si>
  <si>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</si>
  <si>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</si>
  <si>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</si>
  <si>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</si>
  <si>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</si>
  <si>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</si>
  <si>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</si>
  <si>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</si>
  <si>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</si>
  <si>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</si>
  <si>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</si>
  <si>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</si>
  <si>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</si>
  <si>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</si>
  <si>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</si>
  <si>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</si>
  <si>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</si>
  <si>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</si>
  <si>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</si>
  <si>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</si>
  <si>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</si>
  <si>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</si>
  <si>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</si>
  <si>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</si>
  <si>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</si>
  <si>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</si>
  <si>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</si>
  <si>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</si>
  <si>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</si>
  <si>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</si>
  <si>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</si>
  <si>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</si>
  <si>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</si>
  <si>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</si>
  <si>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</si>
  <si>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</si>
  <si>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</si>
  <si>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</si>
  <si>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</si>
  <si>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</si>
  <si>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</si>
  <si>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</si>
  <si>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</si>
  <si>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</si>
  <si>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</si>
  <si>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</si>
  <si>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</si>
  <si>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</si>
  <si>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</si>
  <si>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</si>
  <si>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</si>
  <si>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</si>
  <si>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</si>
  <si>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</si>
  <si>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</si>
  <si>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</si>
  <si>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</si>
  <si>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</si>
  <si>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</si>
  <si>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</si>
  <si>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</si>
  <si>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</si>
  <si>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</si>
  <si>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</si>
  <si>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</si>
  <si>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</si>
  <si>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</si>
  <si>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</si>
  <si>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</si>
  <si>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</si>
  <si>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</si>
  <si>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</si>
  <si>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</si>
  <si>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</si>
  <si>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</si>
  <si>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</si>
  <si>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</si>
  <si>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</si>
  <si>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</si>
  <si>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</si>
  <si>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</si>
  <si>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</si>
  <si>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</si>
  <si>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</si>
  <si>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</si>
  <si>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</si>
  <si>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</si>
  <si>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</si>
  <si>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</si>
  <si>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</si>
  <si>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</si>
  <si>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</si>
  <si>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</si>
  <si>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</si>
  <si>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</si>
  <si>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</si>
  <si>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</si>
  <si>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</si>
  <si>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</si>
  <si>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</si>
  <si>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</si>
  <si>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</si>
  <si>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</si>
  <si>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</si>
  <si>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</si>
  <si>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</si>
  <si>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</si>
  <si>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</si>
  <si>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</si>
  <si>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</si>
  <si>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</si>
  <si>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</si>
  <si>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</si>
  <si>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</si>
  <si>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</si>
  <si>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</si>
  <si>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</si>
  <si>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</si>
  <si>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</si>
  <si>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</si>
  <si>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</si>
  <si>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</si>
  <si>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</si>
  <si>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</si>
  <si>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</si>
  <si>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</si>
  <si>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</si>
  <si>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</si>
  <si>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</si>
  <si>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</si>
  <si>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</si>
  <si>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</si>
  <si>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</si>
  <si>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</si>
  <si>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</si>
  <si>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</si>
  <si>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</si>
  <si>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</si>
  <si>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</si>
  <si>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</si>
  <si>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</si>
  <si>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</si>
  <si>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</si>
  <si>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</si>
  <si>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</si>
  <si>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</si>
  <si>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</si>
  <si>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</si>
  <si>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</si>
  <si>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</si>
  <si>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</si>
  <si>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</si>
  <si>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</si>
  <si>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</si>
  <si>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</si>
  <si>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</si>
  <si>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</si>
  <si>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</si>
  <si>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</si>
  <si>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</si>
  <si>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</si>
  <si>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</si>
  <si>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</si>
  <si>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</si>
  <si>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</si>
  <si>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</si>
  <si>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</si>
  <si>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</si>
  <si>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</si>
  <si>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</si>
  <si>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</si>
  <si>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</si>
  <si>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</si>
  <si>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</si>
  <si>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</si>
  <si>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</si>
  <si>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</si>
  <si>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</si>
  <si>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</si>
  <si>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</si>
  <si>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</si>
  <si>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</si>
  <si>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</si>
  <si>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</si>
  <si>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</si>
  <si>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</si>
  <si>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</si>
  <si>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</si>
  <si>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</si>
  <si>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</si>
  <si>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</si>
  <si>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</si>
  <si>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</si>
  <si>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</si>
  <si>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</si>
  <si>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</si>
  <si>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</si>
  <si>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</si>
  <si>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</si>
  <si>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</si>
  <si>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</si>
  <si>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</si>
  <si>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</si>
  <si>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</si>
  <si>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</si>
  <si>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</si>
  <si>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</si>
  <si>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</si>
  <si>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</si>
  <si>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</si>
  <si>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</si>
  <si>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</si>
  <si>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</si>
  <si>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</si>
  <si>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</si>
  <si>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</si>
  <si>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</si>
  <si>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</si>
  <si>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</si>
  <si>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</si>
  <si>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</si>
  <si>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</si>
  <si>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</si>
  <si>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</si>
  <si>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</si>
  <si>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</si>
  <si>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</si>
  <si>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</si>
  <si>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</si>
  <si>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</si>
  <si>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</si>
  <si>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</si>
  <si>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</si>
  <si>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</si>
  <si>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</si>
  <si>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</si>
  <si>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</si>
  <si>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</si>
  <si>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</si>
  <si>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</si>
  <si>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</si>
  <si>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</si>
  <si>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</si>
  <si>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</si>
  <si>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</si>
  <si>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</si>
  <si>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</si>
  <si>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</si>
  <si>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</si>
  <si>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</si>
  <si>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</si>
  <si>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</si>
  <si>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</si>
  <si>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</si>
  <si>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</si>
  <si>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</si>
  <si>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</si>
  <si>
    <t>Know your enemy part 2</t>
  </si>
  <si>
    <t>Tier 1</t>
  </si>
  <si>
    <t>Tier 2</t>
  </si>
  <si>
    <t>Tier 3</t>
  </si>
  <si>
    <t>E 1-1</t>
  </si>
  <si>
    <t>F1-2</t>
  </si>
  <si>
    <t>D1-2</t>
  </si>
  <si>
    <t>D2-3</t>
  </si>
  <si>
    <t>F2-2</t>
  </si>
  <si>
    <t>F</t>
  </si>
  <si>
    <t>G</t>
  </si>
  <si>
    <t>U</t>
  </si>
  <si>
    <t>T</t>
  </si>
  <si>
    <t>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</si>
</sst>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FDEADA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1" zoomScaleNormal="100" workbookViewId="0">
      <selection activeCell="B57" sqref="B57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s="13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937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1005</v>
      </c>
      <c r="C48" t="s">
        <v>1006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1007</v>
      </c>
      <c r="C56" t="s">
        <v>938</v>
      </c>
    </row>
    <row r="57" spans="1:3" x14ac:dyDescent="0.25">
      <c r="A57">
        <v>42</v>
      </c>
      <c r="B57" s="16" t="s">
        <v>999</v>
      </c>
      <c r="C57" t="s">
        <v>1000</v>
      </c>
    </row>
    <row r="58" spans="1:3" x14ac:dyDescent="0.25">
      <c r="A58">
        <v>43</v>
      </c>
      <c r="B58" t="s">
        <v>1003</v>
      </c>
      <c r="C58" t="s">
        <v>1001</v>
      </c>
    </row>
    <row r="59" spans="1:3" x14ac:dyDescent="0.25">
      <c r="A59">
        <v>44</v>
      </c>
      <c r="B59" t="s">
        <v>1004</v>
      </c>
      <c r="C59" t="s">
        <v>1002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zoomScaleNormal="100" workbookViewId="0">
      <selection activeCell="M6" sqref="M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935</v>
      </c>
    </row>
    <row r="4" spans="1:20" x14ac:dyDescent="0.25">
      <c r="A4">
        <v>3</v>
      </c>
      <c r="B4" s="11" t="s">
        <v>312</v>
      </c>
      <c r="K4">
        <v>5200</v>
      </c>
      <c r="M4">
        <v>3068</v>
      </c>
      <c r="N4" t="s">
        <v>930</v>
      </c>
      <c r="T4">
        <v>465</v>
      </c>
    </row>
    <row r="5" spans="1:20" x14ac:dyDescent="0.25">
      <c r="A5">
        <v>4</v>
      </c>
      <c r="B5" s="11" t="s">
        <v>313</v>
      </c>
      <c r="M5" s="12">
        <v>29</v>
      </c>
      <c r="N5" s="12" t="s">
        <v>931</v>
      </c>
      <c r="T5">
        <v>465</v>
      </c>
    </row>
    <row r="6" spans="1:20" x14ac:dyDescent="0.25">
      <c r="A6">
        <v>5</v>
      </c>
      <c r="B6" s="11" t="s">
        <v>314</v>
      </c>
      <c r="M6" s="12">
        <v>600</v>
      </c>
      <c r="N6" t="s">
        <v>932</v>
      </c>
      <c r="T6">
        <v>423</v>
      </c>
    </row>
    <row r="7" spans="1:20" x14ac:dyDescent="0.25">
      <c r="A7">
        <v>6</v>
      </c>
      <c r="B7" s="11" t="s">
        <v>315</v>
      </c>
      <c r="M7" s="12">
        <v>3</v>
      </c>
      <c r="N7" t="s">
        <v>933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934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936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939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940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942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941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943</v>
      </c>
      <c r="N23">
        <v>50</v>
      </c>
    </row>
    <row r="24" spans="1:14" x14ac:dyDescent="0.25">
      <c r="A24">
        <v>23</v>
      </c>
      <c r="B24" s="11" t="s">
        <v>333</v>
      </c>
      <c r="M24" t="s">
        <v>945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944</v>
      </c>
      <c r="N26">
        <f>N22-N23-N24</f>
        <v>20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995</v>
      </c>
      <c r="C51" t="s">
        <v>996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997</v>
      </c>
      <c r="C64" t="s">
        <v>998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s="13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3"/>
  <sheetViews>
    <sheetView tabSelected="1" topLeftCell="A64" zoomScaleNormal="100" workbookViewId="0">
      <selection activeCell="G76" sqref="G76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21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  <c r="M2" t="s">
        <v>1008</v>
      </c>
      <c r="N2" t="s">
        <v>1009</v>
      </c>
      <c r="O2" t="s">
        <v>1010</v>
      </c>
      <c r="P2" t="s">
        <v>984</v>
      </c>
      <c r="Q2" t="s">
        <v>985</v>
      </c>
      <c r="R2" t="s">
        <v>986</v>
      </c>
      <c r="S2" t="s">
        <v>989</v>
      </c>
      <c r="T2" t="s">
        <v>991</v>
      </c>
      <c r="U2" t="s">
        <v>993</v>
      </c>
    </row>
    <row r="3" spans="2:21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  <c r="M3" s="11" t="s">
        <v>1011</v>
      </c>
      <c r="N3" s="11" t="s">
        <v>1014</v>
      </c>
      <c r="P3">
        <v>180</v>
      </c>
      <c r="Q3">
        <v>400</v>
      </c>
      <c r="R3">
        <v>290</v>
      </c>
      <c r="S3">
        <v>145</v>
      </c>
      <c r="T3">
        <v>120</v>
      </c>
      <c r="U3">
        <v>275</v>
      </c>
    </row>
    <row r="4" spans="2:21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  <c r="M4" t="s">
        <v>1012</v>
      </c>
      <c r="N4" t="s">
        <v>1015</v>
      </c>
      <c r="Q4">
        <v>590</v>
      </c>
      <c r="R4">
        <v>560</v>
      </c>
      <c r="S4">
        <v>320</v>
      </c>
      <c r="T4">
        <v>1325</v>
      </c>
      <c r="U4">
        <v>1375</v>
      </c>
    </row>
    <row r="5" spans="2:21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  <c r="M5" t="s">
        <v>1013</v>
      </c>
      <c r="Q5">
        <v>1325</v>
      </c>
      <c r="S5">
        <v>1225</v>
      </c>
    </row>
    <row r="6" spans="2:21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21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21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  <c r="M8" s="11" t="s">
        <v>1016</v>
      </c>
      <c r="N8">
        <v>6</v>
      </c>
    </row>
    <row r="9" spans="2:21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  <c r="M9" t="s">
        <v>989</v>
      </c>
      <c r="N9">
        <v>6</v>
      </c>
    </row>
    <row r="10" spans="2:21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  <c r="M10" t="s">
        <v>991</v>
      </c>
      <c r="N10">
        <v>6</v>
      </c>
    </row>
    <row r="11" spans="2:21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  <c r="M11" t="s">
        <v>1017</v>
      </c>
      <c r="N11">
        <v>6</v>
      </c>
    </row>
    <row r="12" spans="2:21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  <c r="M12" t="s">
        <v>1018</v>
      </c>
      <c r="N12">
        <v>6</v>
      </c>
    </row>
    <row r="13" spans="2:21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  <c r="M13" t="s">
        <v>603</v>
      </c>
      <c r="N13">
        <v>5</v>
      </c>
    </row>
    <row r="14" spans="2:21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  <c r="M14" t="s">
        <v>1019</v>
      </c>
      <c r="N14">
        <v>5</v>
      </c>
    </row>
    <row r="15" spans="2:21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672</v>
      </c>
      <c r="N15">
        <v>4</v>
      </c>
    </row>
    <row r="16" spans="2:21" x14ac:dyDescent="0.25">
      <c r="B16" s="11" t="s">
        <v>500</v>
      </c>
      <c r="C16" s="11" t="s">
        <v>501</v>
      </c>
      <c r="D16" s="11"/>
      <c r="E16" s="11" t="s">
        <v>502</v>
      </c>
      <c r="G16" s="11" t="s">
        <v>503</v>
      </c>
      <c r="H16" s="11" t="s">
        <v>504</v>
      </c>
      <c r="I16" s="11" t="s">
        <v>505</v>
      </c>
      <c r="J16" s="11" t="s">
        <v>506</v>
      </c>
      <c r="M16" s="11" t="s">
        <v>1016</v>
      </c>
      <c r="N16">
        <v>6</v>
      </c>
    </row>
    <row r="17" spans="2:14" x14ac:dyDescent="0.25">
      <c r="B17" s="11" t="s">
        <v>507</v>
      </c>
      <c r="C17" s="11" t="s">
        <v>508</v>
      </c>
      <c r="D17" s="11" t="s">
        <v>495</v>
      </c>
      <c r="E17" s="11" t="s">
        <v>509</v>
      </c>
      <c r="G17" s="11" t="s">
        <v>510</v>
      </c>
      <c r="H17" s="11" t="s">
        <v>511</v>
      </c>
      <c r="I17" s="11"/>
      <c r="J17" s="11" t="s">
        <v>512</v>
      </c>
      <c r="M17" s="21" t="s">
        <v>561</v>
      </c>
      <c r="N17" s="21">
        <v>6</v>
      </c>
    </row>
    <row r="18" spans="2:14" x14ac:dyDescent="0.25">
      <c r="B18" s="11" t="s">
        <v>513</v>
      </c>
      <c r="C18" s="11" t="s">
        <v>514</v>
      </c>
      <c r="D18" s="11" t="s">
        <v>495</v>
      </c>
      <c r="E18" s="11" t="s">
        <v>515</v>
      </c>
      <c r="G18" s="11" t="s">
        <v>516</v>
      </c>
      <c r="H18" s="11" t="s">
        <v>517</v>
      </c>
      <c r="I18" s="11"/>
      <c r="J18" s="11" t="s">
        <v>518</v>
      </c>
      <c r="M18" s="21" t="s">
        <v>539</v>
      </c>
      <c r="N18" s="21">
        <v>5</v>
      </c>
    </row>
    <row r="19" spans="2:14" x14ac:dyDescent="0.25">
      <c r="B19" s="11" t="s">
        <v>519</v>
      </c>
      <c r="C19" s="11" t="s">
        <v>520</v>
      </c>
      <c r="D19" s="11"/>
      <c r="E19" s="11" t="s">
        <v>521</v>
      </c>
      <c r="G19" s="11" t="s">
        <v>522</v>
      </c>
      <c r="H19" s="11" t="s">
        <v>523</v>
      </c>
      <c r="I19" s="11"/>
      <c r="J19" s="11" t="s">
        <v>524</v>
      </c>
      <c r="M19" s="21" t="s">
        <v>1020</v>
      </c>
      <c r="N19" s="21">
        <v>6</v>
      </c>
    </row>
    <row r="20" spans="2:14" x14ac:dyDescent="0.25">
      <c r="B20" s="11" t="s">
        <v>525</v>
      </c>
      <c r="C20" s="11" t="s">
        <v>526</v>
      </c>
      <c r="D20" s="11"/>
      <c r="E20" s="11" t="s">
        <v>527</v>
      </c>
      <c r="G20" s="11" t="s">
        <v>528</v>
      </c>
      <c r="H20" s="11" t="s">
        <v>529</v>
      </c>
      <c r="I20" s="11" t="s">
        <v>495</v>
      </c>
      <c r="J20" s="11" t="s">
        <v>530</v>
      </c>
      <c r="M20" s="21"/>
      <c r="N20" s="21"/>
    </row>
    <row r="21" spans="2:14" x14ac:dyDescent="0.25">
      <c r="B21" s="11" t="s">
        <v>531</v>
      </c>
      <c r="C21" s="11" t="s">
        <v>532</v>
      </c>
      <c r="D21" s="11"/>
      <c r="E21" s="11" t="s">
        <v>533</v>
      </c>
      <c r="G21" s="11" t="s">
        <v>534</v>
      </c>
      <c r="H21" s="11" t="s">
        <v>535</v>
      </c>
      <c r="I21" s="11"/>
      <c r="J21" s="11" t="s">
        <v>536</v>
      </c>
      <c r="M21" s="16"/>
      <c r="N21" s="21"/>
    </row>
    <row r="22" spans="2:14" x14ac:dyDescent="0.25">
      <c r="B22" s="11" t="s">
        <v>537</v>
      </c>
      <c r="C22" s="11" t="s">
        <v>538</v>
      </c>
      <c r="D22" s="11" t="s">
        <v>539</v>
      </c>
      <c r="E22" s="11" t="s">
        <v>540</v>
      </c>
      <c r="G22" s="11" t="s">
        <v>541</v>
      </c>
      <c r="H22" s="11" t="s">
        <v>542</v>
      </c>
      <c r="I22" s="11"/>
      <c r="J22" s="11" t="s">
        <v>543</v>
      </c>
      <c r="M22" s="21"/>
      <c r="N22" s="21"/>
    </row>
    <row r="23" spans="2:14" x14ac:dyDescent="0.25">
      <c r="B23" s="11" t="s">
        <v>544</v>
      </c>
      <c r="C23" s="11" t="s">
        <v>545</v>
      </c>
      <c r="D23" s="11"/>
      <c r="E23" s="11" t="s">
        <v>546</v>
      </c>
      <c r="G23" s="11" t="s">
        <v>547</v>
      </c>
      <c r="H23" s="11" t="s">
        <v>548</v>
      </c>
      <c r="I23" s="11"/>
      <c r="J23" s="11" t="s">
        <v>549</v>
      </c>
      <c r="M23" s="21"/>
      <c r="N23" s="21"/>
    </row>
    <row r="24" spans="2:14" x14ac:dyDescent="0.25">
      <c r="B24" s="11" t="s">
        <v>550</v>
      </c>
      <c r="C24" s="11" t="s">
        <v>551</v>
      </c>
      <c r="D24" s="11" t="s">
        <v>539</v>
      </c>
      <c r="E24" s="11" t="s">
        <v>552</v>
      </c>
      <c r="G24" s="11" t="s">
        <v>553</v>
      </c>
      <c r="H24" s="11" t="s">
        <v>554</v>
      </c>
      <c r="I24" s="11"/>
      <c r="J24" s="11" t="s">
        <v>555</v>
      </c>
      <c r="M24" s="21"/>
      <c r="N24" s="21"/>
    </row>
    <row r="25" spans="2:14" x14ac:dyDescent="0.25">
      <c r="B25" s="11" t="s">
        <v>556</v>
      </c>
      <c r="C25" s="11" t="s">
        <v>557</v>
      </c>
      <c r="D25" s="11"/>
      <c r="E25" s="11" t="s">
        <v>558</v>
      </c>
      <c r="G25" s="11" t="s">
        <v>559</v>
      </c>
      <c r="H25" s="11" t="s">
        <v>560</v>
      </c>
      <c r="I25" s="11" t="s">
        <v>561</v>
      </c>
      <c r="J25" s="11" t="s">
        <v>562</v>
      </c>
      <c r="M25" s="21"/>
      <c r="N25" s="21"/>
    </row>
    <row r="26" spans="2:14" x14ac:dyDescent="0.25">
      <c r="B26" s="11" t="s">
        <v>563</v>
      </c>
      <c r="C26" s="11" t="s">
        <v>564</v>
      </c>
      <c r="D26" s="11"/>
      <c r="E26" s="11" t="s">
        <v>565</v>
      </c>
      <c r="G26" s="11" t="s">
        <v>566</v>
      </c>
      <c r="H26" s="11" t="s">
        <v>567</v>
      </c>
      <c r="I26" s="11" t="s">
        <v>568</v>
      </c>
      <c r="J26" s="11" t="s">
        <v>569</v>
      </c>
      <c r="M26" s="21"/>
      <c r="N26" s="21"/>
    </row>
    <row r="27" spans="2:14" x14ac:dyDescent="0.25">
      <c r="B27" s="15" t="s">
        <v>570</v>
      </c>
      <c r="C27" s="15" t="s">
        <v>571</v>
      </c>
      <c r="D27" s="15"/>
      <c r="E27" s="15" t="s">
        <v>572</v>
      </c>
      <c r="G27" s="15" t="s">
        <v>573</v>
      </c>
      <c r="H27" s="15" t="s">
        <v>574</v>
      </c>
      <c r="I27" s="15"/>
      <c r="J27" s="15" t="s">
        <v>575</v>
      </c>
      <c r="M27" s="21"/>
      <c r="N27" s="21"/>
    </row>
    <row r="28" spans="2:14" x14ac:dyDescent="0.25">
      <c r="B28" s="15" t="s">
        <v>576</v>
      </c>
      <c r="C28" s="15" t="s">
        <v>577</v>
      </c>
      <c r="D28" s="15"/>
      <c r="E28" s="15" t="s">
        <v>578</v>
      </c>
      <c r="G28" s="15" t="s">
        <v>579</v>
      </c>
      <c r="H28" s="15" t="s">
        <v>580</v>
      </c>
      <c r="I28" s="15"/>
      <c r="J28" s="15" t="s">
        <v>581</v>
      </c>
      <c r="M28" s="16"/>
      <c r="N28" s="21"/>
    </row>
    <row r="29" spans="2:14" x14ac:dyDescent="0.25">
      <c r="B29" s="15" t="s">
        <v>582</v>
      </c>
      <c r="C29" s="15" t="s">
        <v>583</v>
      </c>
      <c r="D29" s="15"/>
      <c r="E29" s="15" t="s">
        <v>584</v>
      </c>
      <c r="G29" s="15" t="s">
        <v>585</v>
      </c>
      <c r="H29" s="15" t="s">
        <v>586</v>
      </c>
      <c r="I29" s="15"/>
      <c r="J29" s="15" t="s">
        <v>587</v>
      </c>
      <c r="M29" s="21"/>
      <c r="N29" s="21"/>
    </row>
    <row r="30" spans="2:14" x14ac:dyDescent="0.25">
      <c r="B30" s="15" t="s">
        <v>946</v>
      </c>
      <c r="C30" s="15" t="s">
        <v>947</v>
      </c>
      <c r="D30" s="15"/>
      <c r="E30" s="15" t="s">
        <v>948</v>
      </c>
      <c r="G30" s="18" t="s">
        <v>966</v>
      </c>
      <c r="H30" s="18" t="s">
        <v>967</v>
      </c>
      <c r="I30" s="18" t="s">
        <v>963</v>
      </c>
      <c r="J30" s="18" t="s">
        <v>968</v>
      </c>
      <c r="M30" s="21"/>
      <c r="N30" s="21"/>
    </row>
    <row r="31" spans="2:14" x14ac:dyDescent="0.25">
      <c r="B31" s="18" t="s">
        <v>949</v>
      </c>
      <c r="C31" s="18" t="s">
        <v>950</v>
      </c>
      <c r="D31" s="18"/>
      <c r="E31" s="18" t="s">
        <v>951</v>
      </c>
      <c r="G31" s="18" t="s">
        <v>969</v>
      </c>
      <c r="H31" s="18" t="s">
        <v>970</v>
      </c>
      <c r="I31" s="18"/>
      <c r="J31" s="18" t="s">
        <v>971</v>
      </c>
      <c r="M31" s="21"/>
      <c r="N31" s="21"/>
    </row>
    <row r="32" spans="2:14" x14ac:dyDescent="0.25">
      <c r="M32" s="21"/>
      <c r="N32" s="21"/>
    </row>
    <row r="33" spans="2:18" x14ac:dyDescent="0.25">
      <c r="B33" s="11" t="s">
        <v>588</v>
      </c>
      <c r="C33" s="11" t="s">
        <v>589</v>
      </c>
      <c r="D33" s="11"/>
      <c r="E33" s="11"/>
      <c r="G33" s="11" t="s">
        <v>590</v>
      </c>
      <c r="H33" s="11" t="s">
        <v>591</v>
      </c>
      <c r="I33" s="11"/>
      <c r="J33" s="11"/>
      <c r="M33" s="16"/>
      <c r="N33" s="21"/>
    </row>
    <row r="34" spans="2:18" x14ac:dyDescent="0.25">
      <c r="B34" s="11" t="s">
        <v>592</v>
      </c>
      <c r="C34" s="11" t="s">
        <v>593</v>
      </c>
      <c r="D34" s="11"/>
      <c r="E34" s="11" t="s">
        <v>594</v>
      </c>
      <c r="G34" s="11" t="s">
        <v>595</v>
      </c>
      <c r="H34" s="11" t="s">
        <v>596</v>
      </c>
      <c r="I34" s="11" t="s">
        <v>443</v>
      </c>
      <c r="J34" s="11" t="s">
        <v>597</v>
      </c>
      <c r="M34" s="21"/>
      <c r="N34" s="21"/>
    </row>
    <row r="35" spans="2:18" x14ac:dyDescent="0.25">
      <c r="B35" s="11" t="s">
        <v>598</v>
      </c>
      <c r="C35" s="11" t="s">
        <v>599</v>
      </c>
      <c r="D35" s="11"/>
      <c r="E35" s="11" t="s">
        <v>600</v>
      </c>
      <c r="G35" s="11" t="s">
        <v>601</v>
      </c>
      <c r="H35" s="11" t="s">
        <v>602</v>
      </c>
      <c r="I35" s="11" t="s">
        <v>603</v>
      </c>
      <c r="J35" s="11" t="s">
        <v>604</v>
      </c>
      <c r="M35" s="21"/>
      <c r="N35" s="21"/>
    </row>
    <row r="36" spans="2:18" x14ac:dyDescent="0.25">
      <c r="B36" s="11" t="s">
        <v>605</v>
      </c>
      <c r="C36" s="11" t="s">
        <v>606</v>
      </c>
      <c r="D36" s="11" t="s">
        <v>607</v>
      </c>
      <c r="E36" s="11" t="s">
        <v>608</v>
      </c>
      <c r="G36" s="11" t="s">
        <v>609</v>
      </c>
      <c r="H36" s="11" t="s">
        <v>610</v>
      </c>
      <c r="I36" s="11" t="s">
        <v>415</v>
      </c>
      <c r="J36" s="11" t="s">
        <v>611</v>
      </c>
      <c r="M36" s="21"/>
      <c r="N36" s="21"/>
    </row>
    <row r="37" spans="2:18" x14ac:dyDescent="0.25">
      <c r="B37" s="11" t="s">
        <v>612</v>
      </c>
      <c r="C37" s="11" t="s">
        <v>613</v>
      </c>
      <c r="D37" s="11"/>
      <c r="E37" s="11" t="s">
        <v>614</v>
      </c>
      <c r="G37" s="11" t="s">
        <v>615</v>
      </c>
      <c r="H37" s="11" t="s">
        <v>616</v>
      </c>
      <c r="I37" s="11" t="s">
        <v>424</v>
      </c>
      <c r="J37" s="11" t="s">
        <v>617</v>
      </c>
      <c r="M37" s="21"/>
      <c r="N37" s="21"/>
    </row>
    <row r="38" spans="2:18" x14ac:dyDescent="0.25">
      <c r="B38" s="11" t="s">
        <v>618</v>
      </c>
      <c r="C38" s="11" t="s">
        <v>619</v>
      </c>
      <c r="D38" s="11"/>
      <c r="E38" s="11" t="s">
        <v>620</v>
      </c>
      <c r="G38" s="11" t="s">
        <v>621</v>
      </c>
      <c r="H38" s="11" t="s">
        <v>622</v>
      </c>
      <c r="I38" s="11"/>
      <c r="J38" s="11" t="s">
        <v>623</v>
      </c>
      <c r="M38" s="21"/>
      <c r="N38" s="21"/>
    </row>
    <row r="39" spans="2:18" x14ac:dyDescent="0.25">
      <c r="B39" s="11" t="s">
        <v>624</v>
      </c>
      <c r="C39" s="11" t="s">
        <v>625</v>
      </c>
      <c r="D39" s="11"/>
      <c r="E39" s="11" t="s">
        <v>626</v>
      </c>
      <c r="G39" s="11" t="s">
        <v>627</v>
      </c>
      <c r="H39" s="11" t="s">
        <v>628</v>
      </c>
      <c r="I39" s="11"/>
      <c r="J39" s="11" t="s">
        <v>629</v>
      </c>
      <c r="M39" s="21"/>
      <c r="N39" s="21"/>
    </row>
    <row r="40" spans="2:18" x14ac:dyDescent="0.25">
      <c r="B40" s="11" t="s">
        <v>630</v>
      </c>
      <c r="C40" s="11" t="s">
        <v>631</v>
      </c>
      <c r="D40" s="11"/>
      <c r="E40" s="11" t="s">
        <v>632</v>
      </c>
      <c r="G40" s="11" t="s">
        <v>633</v>
      </c>
      <c r="H40" s="11" t="s">
        <v>634</v>
      </c>
      <c r="I40" s="11"/>
      <c r="J40" s="11" t="s">
        <v>635</v>
      </c>
      <c r="M40" s="17"/>
    </row>
    <row r="41" spans="2:18" x14ac:dyDescent="0.25">
      <c r="B41" s="11" t="s">
        <v>636</v>
      </c>
      <c r="C41" s="11" t="s">
        <v>637</v>
      </c>
      <c r="D41" s="11"/>
      <c r="E41" s="11" t="s">
        <v>638</v>
      </c>
      <c r="G41" s="11" t="s">
        <v>639</v>
      </c>
      <c r="H41" s="11" t="s">
        <v>640</v>
      </c>
      <c r="I41" s="11" t="s">
        <v>641</v>
      </c>
      <c r="J41" s="11" t="s">
        <v>642</v>
      </c>
    </row>
    <row r="42" spans="2:18" x14ac:dyDescent="0.25">
      <c r="B42" s="11" t="s">
        <v>643</v>
      </c>
      <c r="C42" s="11" t="s">
        <v>644</v>
      </c>
      <c r="D42" s="11"/>
      <c r="E42" s="11" t="s">
        <v>645</v>
      </c>
      <c r="G42" s="11" t="s">
        <v>646</v>
      </c>
      <c r="H42" s="11" t="s">
        <v>647</v>
      </c>
      <c r="I42" s="11"/>
      <c r="J42" s="11" t="s">
        <v>648</v>
      </c>
    </row>
    <row r="43" spans="2:18" x14ac:dyDescent="0.25">
      <c r="B43" s="11" t="s">
        <v>649</v>
      </c>
      <c r="C43" s="11" t="s">
        <v>650</v>
      </c>
      <c r="D43" s="11"/>
      <c r="E43" s="11" t="s">
        <v>651</v>
      </c>
      <c r="G43" s="11" t="s">
        <v>652</v>
      </c>
      <c r="H43" s="11" t="s">
        <v>653</v>
      </c>
      <c r="I43" s="11"/>
      <c r="J43" s="11" t="s">
        <v>654</v>
      </c>
    </row>
    <row r="44" spans="2:18" x14ac:dyDescent="0.25">
      <c r="B44" s="11" t="s">
        <v>655</v>
      </c>
      <c r="C44" s="11" t="s">
        <v>656</v>
      </c>
      <c r="D44" s="11"/>
      <c r="E44" s="11" t="s">
        <v>657</v>
      </c>
      <c r="G44" s="11" t="s">
        <v>658</v>
      </c>
      <c r="H44" s="11" t="s">
        <v>659</v>
      </c>
      <c r="I44" s="11"/>
      <c r="J44" s="11" t="s">
        <v>660</v>
      </c>
    </row>
    <row r="45" spans="2:18" x14ac:dyDescent="0.25">
      <c r="B45" s="11" t="s">
        <v>661</v>
      </c>
      <c r="C45" s="11" t="s">
        <v>662</v>
      </c>
      <c r="D45" s="11"/>
      <c r="E45" s="11" t="s">
        <v>663</v>
      </c>
      <c r="G45" s="11" t="s">
        <v>664</v>
      </c>
      <c r="H45" s="11" t="s">
        <v>665</v>
      </c>
      <c r="I45" s="11"/>
      <c r="J45" s="11" t="s">
        <v>666</v>
      </c>
    </row>
    <row r="46" spans="2:18" x14ac:dyDescent="0.25">
      <c r="B46" s="11" t="s">
        <v>667</v>
      </c>
      <c r="C46" s="11" t="s">
        <v>668</v>
      </c>
      <c r="D46" s="11"/>
      <c r="E46" s="11" t="s">
        <v>669</v>
      </c>
      <c r="G46" s="11" t="s">
        <v>670</v>
      </c>
      <c r="H46" s="11" t="s">
        <v>671</v>
      </c>
      <c r="I46" s="11" t="s">
        <v>672</v>
      </c>
      <c r="J46" s="11" t="s">
        <v>673</v>
      </c>
      <c r="M46" s="11" t="s">
        <v>984</v>
      </c>
      <c r="N46" s="11" t="s">
        <v>985</v>
      </c>
      <c r="O46" s="11" t="s">
        <v>986</v>
      </c>
      <c r="P46" s="11" t="s">
        <v>989</v>
      </c>
      <c r="Q46" s="11" t="s">
        <v>991</v>
      </c>
      <c r="R46" s="11" t="s">
        <v>993</v>
      </c>
    </row>
    <row r="47" spans="2:18" x14ac:dyDescent="0.25">
      <c r="B47" s="11" t="s">
        <v>674</v>
      </c>
      <c r="C47" s="11" t="s">
        <v>675</v>
      </c>
      <c r="D47" s="11"/>
      <c r="E47" s="11" t="s">
        <v>676</v>
      </c>
      <c r="G47" s="11" t="s">
        <v>677</v>
      </c>
      <c r="H47" s="11" t="s">
        <v>678</v>
      </c>
      <c r="I47" s="11"/>
      <c r="J47" s="11" t="s">
        <v>679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680</v>
      </c>
      <c r="C48" s="11" t="s">
        <v>681</v>
      </c>
      <c r="D48" s="11"/>
      <c r="E48" s="11" t="s">
        <v>682</v>
      </c>
      <c r="G48" s="11" t="s">
        <v>683</v>
      </c>
      <c r="H48" s="11" t="s">
        <v>684</v>
      </c>
      <c r="I48" s="11" t="s">
        <v>672</v>
      </c>
      <c r="J48" s="11" t="s">
        <v>685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686</v>
      </c>
      <c r="C49" s="11" t="s">
        <v>687</v>
      </c>
      <c r="D49" s="11"/>
      <c r="E49" s="11" t="s">
        <v>688</v>
      </c>
      <c r="G49" s="11" t="s">
        <v>689</v>
      </c>
      <c r="H49" s="11" t="s">
        <v>690</v>
      </c>
      <c r="I49" s="11"/>
      <c r="J49" s="11" t="s">
        <v>691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692</v>
      </c>
      <c r="C50" s="11" t="s">
        <v>693</v>
      </c>
      <c r="D50" s="11"/>
      <c r="E50" s="11" t="s">
        <v>694</v>
      </c>
      <c r="G50" s="11" t="s">
        <v>695</v>
      </c>
      <c r="H50" s="11" t="s">
        <v>696</v>
      </c>
      <c r="I50" s="11"/>
      <c r="J50" s="11" t="s">
        <v>697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698</v>
      </c>
      <c r="C51" s="11" t="s">
        <v>699</v>
      </c>
      <c r="D51" s="11"/>
      <c r="E51" s="11" t="s">
        <v>700</v>
      </c>
      <c r="G51" s="11" t="s">
        <v>701</v>
      </c>
      <c r="H51" s="11" t="s">
        <v>702</v>
      </c>
      <c r="I51" s="11"/>
      <c r="J51" s="11" t="s">
        <v>703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704</v>
      </c>
      <c r="C52" s="11" t="s">
        <v>705</v>
      </c>
      <c r="D52" s="11"/>
      <c r="E52" s="11" t="s">
        <v>706</v>
      </c>
      <c r="G52" s="11" t="s">
        <v>707</v>
      </c>
      <c r="H52" s="11" t="s">
        <v>708</v>
      </c>
      <c r="I52" s="11"/>
      <c r="J52" s="11" t="s">
        <v>709</v>
      </c>
      <c r="N52">
        <v>400</v>
      </c>
      <c r="R52">
        <v>400</v>
      </c>
    </row>
    <row r="53" spans="2:18" x14ac:dyDescent="0.25">
      <c r="B53" s="11" t="s">
        <v>710</v>
      </c>
      <c r="C53" s="11" t="s">
        <v>711</v>
      </c>
      <c r="D53" s="11"/>
      <c r="E53" s="11" t="s">
        <v>712</v>
      </c>
      <c r="G53" s="11" t="s">
        <v>713</v>
      </c>
      <c r="H53" s="11" t="s">
        <v>714</v>
      </c>
      <c r="I53" s="11"/>
      <c r="J53" s="11" t="s">
        <v>715</v>
      </c>
    </row>
    <row r="54" spans="2:18" x14ac:dyDescent="0.25">
      <c r="B54" s="11" t="s">
        <v>716</v>
      </c>
      <c r="C54" s="11" t="s">
        <v>717</v>
      </c>
      <c r="D54" s="11"/>
      <c r="E54" s="11" t="s">
        <v>718</v>
      </c>
      <c r="G54" s="11" t="s">
        <v>719</v>
      </c>
      <c r="H54" s="11" t="s">
        <v>720</v>
      </c>
      <c r="I54" s="11"/>
      <c r="J54" s="11" t="s">
        <v>721</v>
      </c>
      <c r="O54" t="s">
        <v>987</v>
      </c>
      <c r="P54" t="s">
        <v>990</v>
      </c>
      <c r="Q54" t="s">
        <v>992</v>
      </c>
      <c r="R54" t="s">
        <v>994</v>
      </c>
    </row>
    <row r="55" spans="2:18" x14ac:dyDescent="0.25">
      <c r="B55" s="11" t="s">
        <v>722</v>
      </c>
      <c r="C55" s="11" t="s">
        <v>723</v>
      </c>
      <c r="D55" s="11"/>
      <c r="E55" s="11" t="s">
        <v>724</v>
      </c>
      <c r="G55" s="11" t="s">
        <v>725</v>
      </c>
      <c r="H55" s="11" t="s">
        <v>726</v>
      </c>
      <c r="I55" s="11" t="s">
        <v>539</v>
      </c>
      <c r="J55" s="11" t="s">
        <v>727</v>
      </c>
      <c r="O55" t="s">
        <v>988</v>
      </c>
    </row>
    <row r="56" spans="2:18" x14ac:dyDescent="0.25">
      <c r="B56" s="11" t="s">
        <v>728</v>
      </c>
      <c r="C56" s="11" t="s">
        <v>729</v>
      </c>
      <c r="D56" s="11"/>
      <c r="E56" s="11" t="s">
        <v>730</v>
      </c>
      <c r="G56" s="11" t="s">
        <v>731</v>
      </c>
      <c r="H56" s="11" t="s">
        <v>732</v>
      </c>
      <c r="I56" s="11"/>
      <c r="J56" s="11" t="s">
        <v>733</v>
      </c>
    </row>
    <row r="57" spans="2:18" x14ac:dyDescent="0.25">
      <c r="B57" s="11" t="s">
        <v>734</v>
      </c>
      <c r="C57" s="11" t="s">
        <v>735</v>
      </c>
      <c r="D57" s="11" t="s">
        <v>736</v>
      </c>
      <c r="E57" s="11" t="s">
        <v>737</v>
      </c>
      <c r="G57" s="11" t="s">
        <v>738</v>
      </c>
      <c r="H57" s="11" t="s">
        <v>739</v>
      </c>
      <c r="I57" s="11" t="s">
        <v>740</v>
      </c>
      <c r="J57" s="11" t="s">
        <v>741</v>
      </c>
    </row>
    <row r="58" spans="2:18" x14ac:dyDescent="0.25">
      <c r="B58" s="15" t="s">
        <v>742</v>
      </c>
      <c r="C58" s="15" t="s">
        <v>743</v>
      </c>
      <c r="D58" s="15"/>
      <c r="E58" s="15" t="s">
        <v>744</v>
      </c>
      <c r="G58" s="15" t="s">
        <v>745</v>
      </c>
      <c r="H58" s="15" t="s">
        <v>746</v>
      </c>
      <c r="I58" s="15"/>
      <c r="J58" s="15" t="s">
        <v>747</v>
      </c>
    </row>
    <row r="59" spans="2:18" x14ac:dyDescent="0.25">
      <c r="B59" s="15" t="s">
        <v>748</v>
      </c>
      <c r="C59" s="15" t="s">
        <v>749</v>
      </c>
      <c r="D59" s="15"/>
      <c r="E59" s="15" t="s">
        <v>750</v>
      </c>
      <c r="G59" s="15" t="s">
        <v>751</v>
      </c>
      <c r="H59" s="15" t="s">
        <v>752</v>
      </c>
      <c r="I59" s="15"/>
      <c r="J59" s="15" t="s">
        <v>753</v>
      </c>
    </row>
    <row r="60" spans="2:18" x14ac:dyDescent="0.25">
      <c r="B60" s="15" t="s">
        <v>754</v>
      </c>
      <c r="C60" s="15" t="s">
        <v>755</v>
      </c>
      <c r="D60" s="15" t="s">
        <v>965</v>
      </c>
      <c r="E60" s="15" t="s">
        <v>756</v>
      </c>
      <c r="G60" s="15" t="s">
        <v>757</v>
      </c>
      <c r="H60" s="15" t="s">
        <v>758</v>
      </c>
      <c r="I60" s="15"/>
      <c r="J60" s="15" t="s">
        <v>759</v>
      </c>
    </row>
    <row r="61" spans="2:18" x14ac:dyDescent="0.25">
      <c r="B61" s="15" t="s">
        <v>952</v>
      </c>
      <c r="C61" s="15" t="s">
        <v>953</v>
      </c>
      <c r="D61" s="15"/>
      <c r="E61" s="15" t="s">
        <v>954</v>
      </c>
      <c r="G61" s="15" t="s">
        <v>972</v>
      </c>
      <c r="H61" s="15" t="s">
        <v>973</v>
      </c>
      <c r="I61" s="15" t="s">
        <v>963</v>
      </c>
      <c r="J61" s="15" t="s">
        <v>974</v>
      </c>
    </row>
    <row r="62" spans="2:18" x14ac:dyDescent="0.25">
      <c r="B62" s="15" t="s">
        <v>955</v>
      </c>
      <c r="C62" s="15" t="s">
        <v>956</v>
      </c>
      <c r="D62" s="15"/>
      <c r="E62" s="15" t="s">
        <v>957</v>
      </c>
      <c r="G62" s="18" t="s">
        <v>975</v>
      </c>
      <c r="H62" s="18" t="s">
        <v>976</v>
      </c>
      <c r="I62" s="18"/>
      <c r="J62" s="18" t="s">
        <v>977</v>
      </c>
    </row>
    <row r="64" spans="2:18" x14ac:dyDescent="0.25">
      <c r="B64" s="11" t="s">
        <v>760</v>
      </c>
      <c r="C64" s="11" t="s">
        <v>761</v>
      </c>
      <c r="D64" s="11"/>
      <c r="E64" s="11"/>
      <c r="G64" s="11" t="s">
        <v>762</v>
      </c>
      <c r="H64" s="11" t="s">
        <v>763</v>
      </c>
      <c r="I64" s="11"/>
      <c r="J64" s="11"/>
    </row>
    <row r="65" spans="2:10" x14ac:dyDescent="0.25">
      <c r="B65" s="11" t="s">
        <v>764</v>
      </c>
      <c r="C65" s="11" t="s">
        <v>765</v>
      </c>
      <c r="D65" s="11" t="s">
        <v>603</v>
      </c>
      <c r="E65" s="11" t="s">
        <v>766</v>
      </c>
      <c r="G65" s="11" t="s">
        <v>767</v>
      </c>
      <c r="H65" s="11" t="s">
        <v>768</v>
      </c>
      <c r="I65" s="11"/>
      <c r="J65" s="11" t="s">
        <v>769</v>
      </c>
    </row>
    <row r="66" spans="2:10" x14ac:dyDescent="0.25">
      <c r="B66" s="11" t="s">
        <v>770</v>
      </c>
      <c r="C66" s="11" t="s">
        <v>771</v>
      </c>
      <c r="D66" s="11" t="s">
        <v>424</v>
      </c>
      <c r="E66" s="11" t="s">
        <v>772</v>
      </c>
      <c r="G66" s="11" t="s">
        <v>773</v>
      </c>
      <c r="H66" s="11" t="s">
        <v>774</v>
      </c>
      <c r="I66" s="11" t="s">
        <v>443</v>
      </c>
      <c r="J66" s="11" t="s">
        <v>775</v>
      </c>
    </row>
    <row r="67" spans="2:10" x14ac:dyDescent="0.25">
      <c r="B67" s="11" t="s">
        <v>776</v>
      </c>
      <c r="C67" s="11" t="s">
        <v>777</v>
      </c>
      <c r="D67" s="11" t="s">
        <v>420</v>
      </c>
      <c r="E67" s="11" t="s">
        <v>778</v>
      </c>
      <c r="G67" s="11" t="s">
        <v>779</v>
      </c>
      <c r="H67" s="11" t="s">
        <v>780</v>
      </c>
      <c r="I67" s="11" t="s">
        <v>781</v>
      </c>
      <c r="J67" s="11" t="s">
        <v>782</v>
      </c>
    </row>
    <row r="68" spans="2:10" x14ac:dyDescent="0.25">
      <c r="B68" s="11" t="s">
        <v>783</v>
      </c>
      <c r="C68" s="11" t="s">
        <v>784</v>
      </c>
      <c r="D68" s="11"/>
      <c r="E68" s="11" t="s">
        <v>785</v>
      </c>
      <c r="G68" s="11" t="s">
        <v>786</v>
      </c>
      <c r="H68" s="11" t="s">
        <v>787</v>
      </c>
      <c r="I68" s="11"/>
      <c r="J68" s="11" t="s">
        <v>788</v>
      </c>
    </row>
    <row r="69" spans="2:10" x14ac:dyDescent="0.25">
      <c r="B69" s="11" t="s">
        <v>789</v>
      </c>
      <c r="C69" s="11" t="s">
        <v>790</v>
      </c>
      <c r="D69" s="11" t="s">
        <v>420</v>
      </c>
      <c r="E69" s="11" t="s">
        <v>791</v>
      </c>
      <c r="G69" s="11" t="s">
        <v>792</v>
      </c>
      <c r="H69" s="11" t="s">
        <v>793</v>
      </c>
      <c r="I69" s="11" t="s">
        <v>603</v>
      </c>
      <c r="J69" s="11" t="s">
        <v>794</v>
      </c>
    </row>
    <row r="70" spans="2:10" x14ac:dyDescent="0.25">
      <c r="B70" s="11" t="s">
        <v>795</v>
      </c>
      <c r="C70" s="11" t="s">
        <v>796</v>
      </c>
      <c r="D70" s="11"/>
      <c r="E70" s="11" t="s">
        <v>797</v>
      </c>
      <c r="G70" s="11" t="s">
        <v>798</v>
      </c>
      <c r="H70" s="11" t="s">
        <v>799</v>
      </c>
      <c r="I70" s="11"/>
      <c r="J70" s="11" t="s">
        <v>800</v>
      </c>
    </row>
    <row r="71" spans="2:10" x14ac:dyDescent="0.25">
      <c r="B71" s="11" t="s">
        <v>801</v>
      </c>
      <c r="C71" s="11" t="s">
        <v>802</v>
      </c>
      <c r="D71" s="11"/>
      <c r="E71" s="11" t="s">
        <v>803</v>
      </c>
      <c r="G71" s="11" t="s">
        <v>804</v>
      </c>
      <c r="H71" s="11" t="s">
        <v>805</v>
      </c>
      <c r="I71" s="11"/>
      <c r="J71" s="11" t="s">
        <v>806</v>
      </c>
    </row>
    <row r="72" spans="2:10" x14ac:dyDescent="0.25">
      <c r="B72" s="11" t="s">
        <v>807</v>
      </c>
      <c r="C72" s="11" t="s">
        <v>808</v>
      </c>
      <c r="D72" s="11"/>
      <c r="E72" s="11" t="s">
        <v>809</v>
      </c>
      <c r="G72" s="11" t="s">
        <v>810</v>
      </c>
      <c r="H72" s="11" t="s">
        <v>811</v>
      </c>
      <c r="I72" s="11"/>
      <c r="J72" s="11" t="s">
        <v>812</v>
      </c>
    </row>
    <row r="73" spans="2:10" x14ac:dyDescent="0.25">
      <c r="B73" s="11" t="s">
        <v>813</v>
      </c>
      <c r="C73" s="11" t="s">
        <v>814</v>
      </c>
      <c r="D73" s="11"/>
      <c r="E73" s="11" t="s">
        <v>815</v>
      </c>
      <c r="G73" s="11" t="s">
        <v>816</v>
      </c>
      <c r="H73" s="11" t="s">
        <v>817</v>
      </c>
      <c r="I73" s="11"/>
      <c r="J73" s="11" t="s">
        <v>818</v>
      </c>
    </row>
    <row r="74" spans="2:10" x14ac:dyDescent="0.25">
      <c r="B74" s="11" t="s">
        <v>819</v>
      </c>
      <c r="C74" s="11" t="s">
        <v>820</v>
      </c>
      <c r="D74" s="11"/>
      <c r="E74" s="11" t="s">
        <v>821</v>
      </c>
      <c r="G74" s="11" t="s">
        <v>822</v>
      </c>
      <c r="H74" s="11" t="s">
        <v>823</v>
      </c>
      <c r="I74" s="11"/>
      <c r="J74" s="11" t="s">
        <v>824</v>
      </c>
    </row>
    <row r="75" spans="2:10" x14ac:dyDescent="0.25">
      <c r="B75" s="11" t="s">
        <v>825</v>
      </c>
      <c r="C75" s="11" t="s">
        <v>826</v>
      </c>
      <c r="D75" s="11"/>
      <c r="E75" s="11" t="s">
        <v>827</v>
      </c>
      <c r="G75" s="11" t="s">
        <v>828</v>
      </c>
      <c r="H75" s="11" t="s">
        <v>829</v>
      </c>
      <c r="I75" s="11"/>
      <c r="J75" s="11" t="s">
        <v>830</v>
      </c>
    </row>
    <row r="76" spans="2:10" x14ac:dyDescent="0.25">
      <c r="B76" s="11" t="s">
        <v>831</v>
      </c>
      <c r="C76" s="11" t="s">
        <v>832</v>
      </c>
      <c r="D76" s="11"/>
      <c r="E76" s="11" t="s">
        <v>833</v>
      </c>
      <c r="G76" s="11" t="s">
        <v>834</v>
      </c>
      <c r="H76" s="11" t="s">
        <v>835</v>
      </c>
      <c r="I76" s="11"/>
      <c r="J76" s="11" t="s">
        <v>836</v>
      </c>
    </row>
    <row r="77" spans="2:10" x14ac:dyDescent="0.25">
      <c r="B77" s="11" t="s">
        <v>837</v>
      </c>
      <c r="C77" s="11" t="s">
        <v>838</v>
      </c>
      <c r="D77" s="11"/>
      <c r="E77" s="11" t="s">
        <v>839</v>
      </c>
      <c r="G77" s="11" t="s">
        <v>840</v>
      </c>
      <c r="H77" s="11" t="s">
        <v>841</v>
      </c>
      <c r="I77" s="11"/>
      <c r="J77" s="11" t="s">
        <v>842</v>
      </c>
    </row>
    <row r="78" spans="2:10" x14ac:dyDescent="0.25">
      <c r="B78" s="11" t="s">
        <v>843</v>
      </c>
      <c r="C78" s="11" t="s">
        <v>844</v>
      </c>
      <c r="D78" s="11"/>
      <c r="E78" s="11" t="s">
        <v>845</v>
      </c>
      <c r="G78" s="11" t="s">
        <v>846</v>
      </c>
      <c r="H78" s="11" t="s">
        <v>847</v>
      </c>
      <c r="I78" s="11" t="s">
        <v>495</v>
      </c>
      <c r="J78" s="11" t="s">
        <v>848</v>
      </c>
    </row>
    <row r="79" spans="2:10" x14ac:dyDescent="0.25">
      <c r="B79" s="11" t="s">
        <v>849</v>
      </c>
      <c r="C79" s="11" t="s">
        <v>850</v>
      </c>
      <c r="D79" s="11"/>
      <c r="E79" s="11" t="s">
        <v>851</v>
      </c>
      <c r="G79" s="11" t="s">
        <v>852</v>
      </c>
      <c r="H79" s="11" t="s">
        <v>853</v>
      </c>
      <c r="I79" s="11"/>
      <c r="J79" s="11" t="s">
        <v>854</v>
      </c>
    </row>
    <row r="80" spans="2:10" x14ac:dyDescent="0.25">
      <c r="B80" s="11" t="s">
        <v>855</v>
      </c>
      <c r="C80" s="11" t="s">
        <v>856</v>
      </c>
      <c r="D80" s="11"/>
      <c r="E80" s="11" t="s">
        <v>857</v>
      </c>
      <c r="G80" s="11" t="s">
        <v>858</v>
      </c>
      <c r="H80" s="11" t="s">
        <v>859</v>
      </c>
      <c r="I80" s="11"/>
      <c r="J80" s="11" t="s">
        <v>860</v>
      </c>
    </row>
    <row r="81" spans="2:10" x14ac:dyDescent="0.25">
      <c r="B81" s="11" t="s">
        <v>861</v>
      </c>
      <c r="C81" s="11" t="s">
        <v>862</v>
      </c>
      <c r="D81" s="11"/>
      <c r="E81" s="11" t="s">
        <v>863</v>
      </c>
      <c r="G81" s="11" t="s">
        <v>864</v>
      </c>
      <c r="H81" s="11" t="s">
        <v>865</v>
      </c>
      <c r="I81" s="11"/>
      <c r="J81" s="11" t="s">
        <v>866</v>
      </c>
    </row>
    <row r="82" spans="2:10" x14ac:dyDescent="0.25">
      <c r="B82" s="11" t="s">
        <v>867</v>
      </c>
      <c r="C82" s="11" t="s">
        <v>868</v>
      </c>
      <c r="D82" s="11" t="s">
        <v>869</v>
      </c>
      <c r="E82" s="11" t="s">
        <v>870</v>
      </c>
      <c r="G82" s="11" t="s">
        <v>871</v>
      </c>
      <c r="H82" s="11" t="s">
        <v>872</v>
      </c>
      <c r="I82" s="11" t="s">
        <v>672</v>
      </c>
      <c r="J82" s="11" t="s">
        <v>873</v>
      </c>
    </row>
    <row r="83" spans="2:10" x14ac:dyDescent="0.25">
      <c r="B83" s="11" t="s">
        <v>874</v>
      </c>
      <c r="C83" s="11" t="s">
        <v>875</v>
      </c>
      <c r="D83" s="11"/>
      <c r="E83" s="11" t="s">
        <v>876</v>
      </c>
      <c r="G83" s="11" t="s">
        <v>877</v>
      </c>
      <c r="H83" s="11" t="s">
        <v>878</v>
      </c>
      <c r="I83" s="11"/>
      <c r="J83" s="11" t="s">
        <v>879</v>
      </c>
    </row>
    <row r="84" spans="2:10" x14ac:dyDescent="0.25">
      <c r="B84" s="11" t="s">
        <v>880</v>
      </c>
      <c r="C84" s="11" t="s">
        <v>881</v>
      </c>
      <c r="D84" s="11"/>
      <c r="E84" s="11" t="s">
        <v>882</v>
      </c>
      <c r="G84" s="11" t="s">
        <v>883</v>
      </c>
      <c r="H84" s="11" t="s">
        <v>884</v>
      </c>
      <c r="I84" s="11"/>
      <c r="J84" s="11" t="s">
        <v>885</v>
      </c>
    </row>
    <row r="85" spans="2:10" x14ac:dyDescent="0.25">
      <c r="B85" s="11" t="s">
        <v>886</v>
      </c>
      <c r="C85" s="11" t="s">
        <v>887</v>
      </c>
      <c r="D85" s="11"/>
      <c r="E85" s="11" t="s">
        <v>888</v>
      </c>
      <c r="G85" s="11" t="s">
        <v>889</v>
      </c>
      <c r="H85" s="11" t="s">
        <v>890</v>
      </c>
      <c r="I85" s="11" t="s">
        <v>539</v>
      </c>
      <c r="J85" s="11" t="s">
        <v>891</v>
      </c>
    </row>
    <row r="86" spans="2:10" x14ac:dyDescent="0.25">
      <c r="B86" s="11" t="s">
        <v>892</v>
      </c>
      <c r="C86" s="11" t="s">
        <v>893</v>
      </c>
      <c r="D86" s="11"/>
      <c r="E86" s="11" t="s">
        <v>894</v>
      </c>
      <c r="G86" s="11" t="s">
        <v>895</v>
      </c>
      <c r="H86" s="11" t="s">
        <v>896</v>
      </c>
      <c r="I86" s="11"/>
      <c r="J86" s="11" t="s">
        <v>897</v>
      </c>
    </row>
    <row r="87" spans="2:10" x14ac:dyDescent="0.25">
      <c r="B87" s="11" t="s">
        <v>898</v>
      </c>
      <c r="C87" s="11" t="s">
        <v>899</v>
      </c>
      <c r="D87" s="11" t="s">
        <v>539</v>
      </c>
      <c r="E87" s="11" t="s">
        <v>900</v>
      </c>
      <c r="G87" s="11" t="s">
        <v>901</v>
      </c>
      <c r="H87" s="11" t="s">
        <v>902</v>
      </c>
      <c r="I87" s="11"/>
      <c r="J87" s="11" t="s">
        <v>903</v>
      </c>
    </row>
    <row r="88" spans="2:10" x14ac:dyDescent="0.25">
      <c r="B88" s="11" t="s">
        <v>904</v>
      </c>
      <c r="C88" s="11" t="s">
        <v>905</v>
      </c>
      <c r="D88" s="11" t="s">
        <v>906</v>
      </c>
      <c r="E88" s="11" t="s">
        <v>907</v>
      </c>
      <c r="G88" s="11" t="s">
        <v>908</v>
      </c>
      <c r="H88" s="11" t="s">
        <v>909</v>
      </c>
      <c r="I88" s="11" t="s">
        <v>910</v>
      </c>
      <c r="J88" s="11" t="s">
        <v>911</v>
      </c>
    </row>
    <row r="89" spans="2:10" x14ac:dyDescent="0.25">
      <c r="B89" s="15" t="s">
        <v>912</v>
      </c>
      <c r="C89" s="15" t="s">
        <v>913</v>
      </c>
      <c r="D89" s="15"/>
      <c r="E89" s="15" t="s">
        <v>914</v>
      </c>
      <c r="G89" s="15" t="s">
        <v>915</v>
      </c>
      <c r="H89" s="15" t="s">
        <v>916</v>
      </c>
      <c r="I89" s="15"/>
      <c r="J89" s="15" t="s">
        <v>917</v>
      </c>
    </row>
    <row r="90" spans="2:10" x14ac:dyDescent="0.25">
      <c r="B90" s="15" t="s">
        <v>918</v>
      </c>
      <c r="C90" s="15" t="s">
        <v>919</v>
      </c>
      <c r="D90" s="15"/>
      <c r="E90" s="15" t="s">
        <v>920</v>
      </c>
      <c r="G90" s="15" t="s">
        <v>921</v>
      </c>
      <c r="H90" s="15" t="s">
        <v>922</v>
      </c>
      <c r="I90" s="15"/>
      <c r="J90" s="15" t="s">
        <v>923</v>
      </c>
    </row>
    <row r="91" spans="2:10" x14ac:dyDescent="0.25">
      <c r="B91" s="15" t="s">
        <v>924</v>
      </c>
      <c r="C91" s="15" t="s">
        <v>925</v>
      </c>
      <c r="D91" s="15"/>
      <c r="E91" s="15" t="s">
        <v>926</v>
      </c>
      <c r="G91" s="15" t="s">
        <v>927</v>
      </c>
      <c r="H91" s="15" t="s">
        <v>928</v>
      </c>
      <c r="I91" s="15"/>
      <c r="J91" s="15" t="s">
        <v>929</v>
      </c>
    </row>
    <row r="92" spans="2:10" x14ac:dyDescent="0.25">
      <c r="B92" s="15" t="s">
        <v>958</v>
      </c>
      <c r="C92" s="15" t="s">
        <v>959</v>
      </c>
      <c r="D92" s="13" t="s">
        <v>963</v>
      </c>
      <c r="E92" s="15" t="s">
        <v>960</v>
      </c>
      <c r="G92" s="15" t="s">
        <v>978</v>
      </c>
      <c r="H92" s="15" t="s">
        <v>979</v>
      </c>
      <c r="I92" s="13" t="s">
        <v>963</v>
      </c>
      <c r="J92" s="15" t="s">
        <v>982</v>
      </c>
    </row>
    <row r="93" spans="2:10" x14ac:dyDescent="0.25">
      <c r="B93" s="18" t="s">
        <v>961</v>
      </c>
      <c r="C93" s="18" t="s">
        <v>962</v>
      </c>
      <c r="D93" s="19"/>
      <c r="E93" s="18" t="s">
        <v>964</v>
      </c>
      <c r="G93" s="23" t="s">
        <v>980</v>
      </c>
      <c r="H93" s="23" t="s">
        <v>981</v>
      </c>
      <c r="I93" s="24"/>
      <c r="J93" s="23" t="s">
        <v>983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2018-01-10T16:14:07Z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