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  <sheet state="visible" name="Tabellenblatt2" sheetId="2" r:id="rId5"/>
  </sheets>
  <definedNames>
    <definedName hidden="1" localSheetId="0" name="Z_F9291557_CF80_46CC_84CD_0E630AE8DA9F_.wvu.FilterData">Tabellenblatt1!$A$1:$U$32</definedName>
  </definedNames>
  <calcPr/>
  <customWorkbookViews>
    <customWorkbookView activeSheetId="0" maximized="1" windowHeight="0" windowWidth="0" guid="{F9291557-CF80-46CC-84CD-0E630AE8DA9F}" name="Tes"/>
  </customWorkbookViews>
</workbook>
</file>

<file path=xl/sharedStrings.xml><?xml version="1.0" encoding="utf-8"?>
<sst xmlns="http://schemas.openxmlformats.org/spreadsheetml/2006/main" count="574" uniqueCount="390">
  <si>
    <t>Citation Key</t>
  </si>
  <si>
    <t>Title</t>
  </si>
  <si>
    <t>Publishing year</t>
  </si>
  <si>
    <t>DOI</t>
  </si>
  <si>
    <t>Tool Name</t>
  </si>
  <si>
    <t>Category</t>
  </si>
  <si>
    <t>Type</t>
  </si>
  <si>
    <t>Description of Tool</t>
  </si>
  <si>
    <t>Standard</t>
  </si>
  <si>
    <t>Implementation</t>
  </si>
  <si>
    <t>Experimentation Version</t>
  </si>
  <si>
    <t>Last Change</t>
  </si>
  <si>
    <t>Language</t>
  </si>
  <si>
    <t>Operational</t>
  </si>
  <si>
    <t>Input</t>
  </si>
  <si>
    <t>Output</t>
  </si>
  <si>
    <t>Way of running</t>
  </si>
  <si>
    <t>Documentation and Setup Instruction</t>
  </si>
  <si>
    <t>Special inptus or outputs</t>
  </si>
  <si>
    <t>Process Models</t>
  </si>
  <si>
    <t>Notes</t>
  </si>
  <si>
    <t>constraintchecking</t>
  </si>
  <si>
    <t>Checking Constraints for Object-Centric Process Executions</t>
  </si>
  <si>
    <t>10.1007/978-3-031-56107-8_30</t>
  </si>
  <si>
    <t>ObjectCentricConstraintChecking</t>
  </si>
  <si>
    <t>Constraint Checking</t>
  </si>
  <si>
    <t>ProM Plugin</t>
  </si>
  <si>
    <t xml:space="preserve">creating and checking of Object-Centric Constraint Models
</t>
  </si>
  <si>
    <t>OCEL 1.0</t>
  </si>
  <si>
    <t>?</t>
  </si>
  <si>
    <t xml:space="preserve">date:2025.01.22
</t>
  </si>
  <si>
    <t>java</t>
  </si>
  <si>
    <t>No</t>
  </si>
  <si>
    <t>OCEL , Constraint Graphs</t>
  </si>
  <si>
    <t>ProM</t>
  </si>
  <si>
    <t>None</t>
  </si>
  <si>
    <t>Constraint Graph Builder</t>
  </si>
  <si>
    <t>Object Centric Constraint Models</t>
  </si>
  <si>
    <t>Throws Null Pointer Exception</t>
  </si>
  <si>
    <t>oclpm</t>
  </si>
  <si>
    <t>Object-Centric Local Process Models</t>
  </si>
  <si>
    <t>10.1007/978-3-031-82225-4_28</t>
  </si>
  <si>
    <t>ObjectCentricLPMs</t>
  </si>
  <si>
    <t>Discovery</t>
  </si>
  <si>
    <t xml:space="preserve">discovery of object-centric local process models
</t>
  </si>
  <si>
    <t>OCEL 1.X</t>
  </si>
  <si>
    <t>https://github.com/promworkbench/ObjectCentricLPMs</t>
  </si>
  <si>
    <t>date:2025.01.22</t>
  </si>
  <si>
    <t>OCEL</t>
  </si>
  <si>
    <t>Object-Centric Local Process Models (Small Petri Nets)</t>
  </si>
  <si>
    <t>ocpa</t>
  </si>
  <si>
    <t>ocpa: A Python library for object-centric process analysis</t>
  </si>
  <si>
    <t>10.1016/j.simpa.2022.100438</t>
  </si>
  <si>
    <t>Extraction, Discovery, Performance, Conformance</t>
  </si>
  <si>
    <t>Library</t>
  </si>
  <si>
    <t>specilized object centric process mining library</t>
  </si>
  <si>
    <t>github.com/ocpm/ocpa</t>
  </si>
  <si>
    <t>v1.3.4,  c#:8f4b4e460414b794abbb1566e85eb123ae42a99c</t>
  </si>
  <si>
    <t>python</t>
  </si>
  <si>
    <t>Petri Nets, Process Executions, Variants, conformance metrics, performance metrics</t>
  </si>
  <si>
    <t>pypi (only supports ocel 1.0), github ocel 2.0 branch</t>
  </si>
  <si>
    <t>https://ocpa.readthedocs.io/en/latest/index.html</t>
  </si>
  <si>
    <t>Petri Net, Variant</t>
  </si>
  <si>
    <t>Imports are very slow and the project looks abandoned. See https://github.com/ocpm/ocpa/issues/19
. The ocel2 branch is not installable and appears to require Python 8.</t>
  </si>
  <si>
    <t>pm4py</t>
  </si>
  <si>
    <t>PM4Py: A process mining library for Python</t>
  </si>
  <si>
    <t>10.1016/j.simpa.2023.100556</t>
  </si>
  <si>
    <t>PM4Py</t>
  </si>
  <si>
    <t>Extraction, Discovery, Filtering, Conformance (Only as part of discovery)</t>
  </si>
  <si>
    <t>process mining library for python</t>
  </si>
  <si>
    <t>OCEL 2.0</t>
  </si>
  <si>
    <t>https://github.com/process-intelligence-solutions/pm4py</t>
  </si>
  <si>
    <t>v2.7.16</t>
  </si>
  <si>
    <t>Yes</t>
  </si>
  <si>
    <t>OCEL (importable also through connectors)</t>
  </si>
  <si>
    <t xml:space="preserve">OCEL, Directly Follows Graphs, Petri Nets </t>
  </si>
  <si>
    <t>pypi</t>
  </si>
  <si>
    <t>https://processintelligence.solutions/static/api/2.7.16/</t>
  </si>
  <si>
    <t>Petri Net, Directly Follows Graph</t>
  </si>
  <si>
    <t>Process outputs are returned as tuples of flattened, case-centric representations. DataFrame constants are difficult to work with, and function naming is confusing.</t>
  </si>
  <si>
    <t>rust4pm</t>
  </si>
  <si>
    <t>Rust4PM: A Versatile Process Mining Library for When Performance Matters</t>
  </si>
  <si>
    <t>10.18154/RWTH-2025-00402</t>
  </si>
  <si>
    <t>Rust4PM (process_mining)</t>
  </si>
  <si>
    <t>Extraction</t>
  </si>
  <si>
    <t xml:space="preserve">process mining library for rust
</t>
  </si>
  <si>
    <t>https://github.com/aarkue/rust4pm</t>
  </si>
  <si>
    <t>v0.3.25</t>
  </si>
  <si>
    <t>rust</t>
  </si>
  <si>
    <t>cargo</t>
  </si>
  <si>
    <t>process_mining - Rust</t>
  </si>
  <si>
    <t>Support is limited to importing OCELs in Rust and returning an OCEL instance as output.</t>
  </si>
  <si>
    <t>pm4js</t>
  </si>
  <si>
    <r>
      <rPr>
        <color rgb="FF434343"/>
      </rPr>
      <t xml:space="preserve">OCEL 2.0 Resources -- </t>
    </r>
    <r>
      <rPr>
        <color rgb="FF1155CC"/>
      </rPr>
      <t>www.ocel-standard.org</t>
    </r>
  </si>
  <si>
    <t>10.48550/arXiv.2403.01982</t>
  </si>
  <si>
    <t>Extraction, Filtering</t>
  </si>
  <si>
    <t xml:space="preserve">process mining library for javascript/typescript
</t>
  </si>
  <si>
    <t>https://github.com/pm4js/pm4js-core</t>
  </si>
  <si>
    <t>v0.0.38</t>
  </si>
  <si>
    <t>javascript</t>
  </si>
  <si>
    <t>Statistics</t>
  </si>
  <si>
    <t>npm</t>
  </si>
  <si>
    <t>https://github.com/pm4js/pm4js-core/blob/HEAD/DOCS.md</t>
  </si>
  <si>
    <t>Petri Net, Directly Follows Graph, Buisness Process Models</t>
  </si>
  <si>
    <t>The documentation is very minimal and quite short.</t>
  </si>
  <si>
    <t>olap</t>
  </si>
  <si>
    <t>OLAP Operations for Object-Centric Process Mining</t>
  </si>
  <si>
    <t>2022, 2025</t>
  </si>
  <si>
    <t>10.1007/978-3-031-94590-8_14, 10.1109/ACCESS.2022.3226573</t>
  </si>
  <si>
    <t>processmining</t>
  </si>
  <si>
    <t>Discovery,  Transformation</t>
  </si>
  <si>
    <t xml:space="preserve">process mining library implementing Markov Directly-Follow Multigraph, drill-down, roll-up, unfold, fold operations
</t>
  </si>
  <si>
    <r>
      <rPr>
        <color rgb="FF434343"/>
        <u/>
      </rPr>
      <t>https://github.com/jalaliamin/processmining</t>
    </r>
    <r>
      <rPr>
        <color rgb="FF000000"/>
      </rPr>
      <t xml:space="preserve">, </t>
    </r>
    <r>
      <rPr>
        <color rgb="FF1155CC"/>
        <u/>
      </rPr>
      <t>https://github.com/shahrzadkhayatbashi/olap-operations4ocel/blob/main/running-example/notebooks/demo.ipynb</t>
    </r>
  </si>
  <si>
    <t>v1.0.14</t>
  </si>
  <si>
    <t>OCEL, (EKG)</t>
  </si>
  <si>
    <t xml:space="preserve">OCEL, Directly Follows Graphs </t>
  </si>
  <si>
    <r>
      <rPr/>
      <t xml:space="preserve">(example projects):  </t>
    </r>
    <r>
      <rPr>
        <color rgb="FF1155CC"/>
        <u/>
      </rPr>
      <t>https://github.com/jalaliamin/ResearchCode</t>
    </r>
  </si>
  <si>
    <t>Directly Follows Graph</t>
  </si>
  <si>
    <t>ocpm</t>
  </si>
  <si>
    <t>OC-PM: analyzing object-centric event logs and process models</t>
  </si>
  <si>
    <t>10.1007/s10009-022-00668-w</t>
  </si>
  <si>
    <t>OCPM</t>
  </si>
  <si>
    <t>Extraction, Filtering,  Discovery, Conformance</t>
  </si>
  <si>
    <t>Hosted</t>
  </si>
  <si>
    <t>general-purpose tool for object-centric process mining</t>
  </si>
  <si>
    <t>https://github.com/Javert899/pm4js-sandbox</t>
  </si>
  <si>
    <t>OCEL, (Provides Default Ocels)</t>
  </si>
  <si>
    <t>OCEL, Directly Follows Graphs (Annotated), Petri Nets(Annotated), Decision Trees, Statistics</t>
  </si>
  <si>
    <t>Hosted (https://www.ocpm.info/)</t>
  </si>
  <si>
    <t>Uses Process Models as Input fields for filtering.</t>
  </si>
  <si>
    <t>The implementation is quite messy. The site runs entirely on the client, which makes it laggy, and some input fields are not very user friendly.</t>
  </si>
  <si>
    <t>ocel2</t>
  </si>
  <si>
    <r>
      <rPr>
        <color rgb="FF434343"/>
      </rPr>
      <t xml:space="preserve">OCEL 2.0 Resources -- </t>
    </r>
    <r>
      <rPr>
        <color rgb="FF1155CC"/>
      </rPr>
      <t>www.ocel-standard.org</t>
    </r>
  </si>
  <si>
    <t>Ocelot</t>
  </si>
  <si>
    <t xml:space="preserve"> Inspection</t>
  </si>
  <si>
    <t>event log inspector</t>
  </si>
  <si>
    <t>https://ocelot.pm/</t>
  </si>
  <si>
    <t>typescript</t>
  </si>
  <si>
    <t xml:space="preserve">Tabular OCEL entities, OCEL relations in UML, OCEL Attributes summaries, Exported OCEL </t>
  </si>
  <si>
    <t>Hosted (https://ocelot.pm/)</t>
  </si>
  <si>
    <t>Filtering input field for time with bar chart</t>
  </si>
  <si>
    <t>The project was closed source and was later removed from the private repository.</t>
  </si>
  <si>
    <t>ocpi</t>
  </si>
  <si>
    <t>OCπ: Object-Centric Process Insights</t>
  </si>
  <si>
    <t>10.1007/978-3-031-06653-5_8</t>
  </si>
  <si>
    <t xml:space="preserve">OC π </t>
  </si>
  <si>
    <t>Discovery, Variant Analysis</t>
  </si>
  <si>
    <t>GUI</t>
  </si>
  <si>
    <t>discovery of object-centric Petri nets and process execution variants</t>
  </si>
  <si>
    <t>https://ocpi.ai/</t>
  </si>
  <si>
    <t>closed source</t>
  </si>
  <si>
    <t xml:space="preserve">Petri Net, Variants </t>
  </si>
  <si>
    <t>Installers</t>
  </si>
  <si>
    <t>Fields populated with object types and activities</t>
  </si>
  <si>
    <t>Petri Net, Variants</t>
  </si>
  <si>
    <t>The work is described as open source, but the implementation cannot be found.</t>
  </si>
  <si>
    <t>opera</t>
  </si>
  <si>
    <t>OPerA: Object-Centric Performance Analysis</t>
  </si>
  <si>
    <t>10.1007/978-3-031-17995-2_20</t>
  </si>
  <si>
    <t>OPerA</t>
  </si>
  <si>
    <t>Performance</t>
  </si>
  <si>
    <t>calculating performance metrics (like synchronization, pooling, and lagging time)  using object-centric Petri nets</t>
  </si>
  <si>
    <t>https://github.com/gyunamister/OPerA</t>
  </si>
  <si>
    <t>c#:e9c041ece47f87aaf00ea767d46a9575dd97ba8b</t>
  </si>
  <si>
    <t>Petri Net (Annotated with Performance metrics)</t>
  </si>
  <si>
    <t>Web App (manually build with docker)</t>
  </si>
  <si>
    <t>in repository</t>
  </si>
  <si>
    <t>OCEL Fields, Annotated Petri Net with clickable transitions</t>
  </si>
  <si>
    <t>Petri Net</t>
  </si>
  <si>
    <t>The python-dev setup is broken. There appears to be an issue in the requirements, resulting in an ImportError related to werkzeug.</t>
  </si>
  <si>
    <t>ocpsm</t>
  </si>
  <si>
    <t>Discovering Object-Centric Process Simulation Models</t>
  </si>
  <si>
    <t>10.1109/ICPM60904.2023.10271944</t>
  </si>
  <si>
    <t>OCPS</t>
  </si>
  <si>
    <t>Simulation</t>
  </si>
  <si>
    <t>discovery and execution of simulation models based on Object-Centric  Event Logs (OCELs)</t>
  </si>
  <si>
    <t>https://github.com/beneknopp/OCPS/tree/main</t>
  </si>
  <si>
    <t>c#:7831a756fa2352862478ceb52c8e3356aa4b777c</t>
  </si>
  <si>
    <t>python (backend) / typescript (frontend)</t>
  </si>
  <si>
    <t>Object Simulation Models</t>
  </si>
  <si>
    <t>Web App (backend and frontend have to be run manually)</t>
  </si>
  <si>
    <t>minimal and incomplete in repository</t>
  </si>
  <si>
    <t>Leading Type, E2O selects so for each activity to select one object, Petri Net guiding through simulation</t>
  </si>
  <si>
    <t>No Python package management is provided.</t>
  </si>
  <si>
    <t>Proppa</t>
  </si>
  <si>
    <t>Monitoring Constraints in Business Processes Using Object-Centric Constraint Graphs</t>
  </si>
  <si>
    <t>10.1007/978-3-031-27815-0_35</t>
  </si>
  <si>
    <t>ProPPa</t>
  </si>
  <si>
    <t>Conformance, Performance</t>
  </si>
  <si>
    <t xml:space="preserve">monitoring of constraints using Object-Centric Constraint Graphs
</t>
  </si>
  <si>
    <t>https://github.com/gyunamister/ProPPa</t>
  </si>
  <si>
    <t>c#:9bfefa8915075da4bbc7f3a1b2e6a277387b1b7b</t>
  </si>
  <si>
    <t>OCEL, Constraints</t>
  </si>
  <si>
    <t>Annotated PetriNets, If constraints exists or not</t>
  </si>
  <si>
    <t>in repository with demo video</t>
  </si>
  <si>
    <t>Constraint Graph Builder, OCEL Fields</t>
  </si>
  <si>
    <t>The python-dev environment is not installable and has no viable build candidate due to dependency rot.</t>
  </si>
  <si>
    <t>ocpq</t>
  </si>
  <si>
    <t>OCPQ: Object-Centric Process Querying and Constraints</t>
  </si>
  <si>
    <t>10.1007/978-3-031-92474-3_23</t>
  </si>
  <si>
    <t>OCPQ</t>
  </si>
  <si>
    <t>Discovery,  Filtering, Inspection, Constraint Checking</t>
  </si>
  <si>
    <t xml:space="preserve">object-centric process querying and constraint checking
</t>
  </si>
  <si>
    <t>https://github.com/aarkue/OCPQ</t>
  </si>
  <si>
    <t xml:space="preserve">v0.9.2 </t>
  </si>
  <si>
    <t>rust (backend), typescript (frontend)</t>
  </si>
  <si>
    <t>OCEL, Constraints, OCEL Graph</t>
  </si>
  <si>
    <t>Native Applications, (through native installers build with tauri)</t>
  </si>
  <si>
    <t>https://ocpq.aarkue.eu/</t>
  </si>
  <si>
    <t>Constaint Graph Builder, Specialized ocel fields, script windows</t>
  </si>
  <si>
    <t>OCEL Graph, Query / Constraint Graph</t>
  </si>
  <si>
    <t>Struggles to load the ContainerLogistics log in sqlite. Installers for Arch had to be fixed.</t>
  </si>
  <si>
    <t>qrpm</t>
  </si>
  <si>
    <t>Extending Process Intelligence with Quantity-Related Process Mining</t>
  </si>
  <si>
    <t>10.1007/978-3-031-82225-4_25</t>
  </si>
  <si>
    <t>QRPM</t>
  </si>
  <si>
    <t>Extraction, Filtering, Discovery, Inspection</t>
  </si>
  <si>
    <t xml:space="preserve">filtering and extraction of OCELs with quantity states, and discovery of quantity-state-extended process models
</t>
  </si>
  <si>
    <t>OCEL 2.0 + Extension</t>
  </si>
  <si>
    <t>rwth-pads/qrpm</t>
  </si>
  <si>
    <t>c#:3c91e4494989d24717350982ddbd96f2ef693a53</t>
  </si>
  <si>
    <t>OCEL with extension</t>
  </si>
  <si>
    <t>Plots of item quantaties, QNET</t>
  </si>
  <si>
    <t>Web App build with Dash</t>
  </si>
  <si>
    <t>Plots of item Quantity, Filtering Inputs assisted with plots,</t>
  </si>
  <si>
    <t>Quantity Net (Petri Net added with item nodes),</t>
  </si>
  <si>
    <t>Depends on PyGraphviz and requires additional setup, which could not be completed.</t>
  </si>
  <si>
    <t>oxminer</t>
  </si>
  <si>
    <t>Root Cause Analysis Using Rule Mining on Object-Centric Event Logs</t>
  </si>
  <si>
    <t>10.1007/978-3-031-82225-4_5</t>
  </si>
  <si>
    <t>OX Miner</t>
  </si>
  <si>
    <t>Root Cause Analysis</t>
  </si>
  <si>
    <t>analyzes object-centric event logs using rule mining</t>
  </si>
  <si>
    <t>https://github.com/beneknopp/interaction-pattern-mining</t>
  </si>
  <si>
    <t>c#:c0bbadadef448e4e900e81ff9238108f4096da1f</t>
  </si>
  <si>
    <t>python (backend), typescript (frontend)</t>
  </si>
  <si>
    <t>Directly Follows Graph (Annotated with association rules)</t>
  </si>
  <si>
    <t>Fields populated with OCEL properties, Script Window</t>
  </si>
  <si>
    <t>proact</t>
  </si>
  <si>
    <t>Operational process monitoring: An object-centric approach</t>
  </si>
  <si>
    <t>10.1016/j.compind.2024.104170</t>
  </si>
  <si>
    <t>ProAct</t>
  </si>
  <si>
    <t xml:space="preserve">operational process monitoring through creation and assessing operational problem graphs </t>
  </si>
  <si>
    <t>https://github.com/gyunamister/proact</t>
  </si>
  <si>
    <t>c#:28c453662c18d26863697910bbf06e2d4f826d3e</t>
  </si>
  <si>
    <t>Dockerized web app</t>
  </si>
  <si>
    <t>Gnat-Chart, Constraint Graph Builder, OCEL Fields</t>
  </si>
  <si>
    <t>The Docker script fails to build, seemingly after a refactor in which the default logs were moved. It appears to be Proppa implemented in React.</t>
  </si>
  <si>
    <t>occnet</t>
  </si>
  <si>
    <t>Object-Centric Causal Nets</t>
  </si>
  <si>
    <t>10.1007/978-3-031-94571-7_6</t>
  </si>
  <si>
    <t>Object-Centric Causal Net Miner</t>
  </si>
  <si>
    <t>CLI / WebApp</t>
  </si>
  <si>
    <t>mining and visualizing object centric Casual nets</t>
  </si>
  <si>
    <t>https://github.com/LukasLiss/OCCN-Miner</t>
  </si>
  <si>
    <t>c#:9c2aaeb2f046b8fa06453d64dd6a4b266d36a7da</t>
  </si>
  <si>
    <t>python (logic) / javascript (visualization)</t>
  </si>
  <si>
    <t>Casual Net</t>
  </si>
  <si>
    <t>Input through CLI launches a react app to visualize Casual Net</t>
  </si>
  <si>
    <t>There is a version mismatch between OCPA and the code, resulting in import failures and a non-runnable setup.</t>
  </si>
  <si>
    <t>precfit</t>
  </si>
  <si>
    <t>Precision and Fitness in Object-Centric Process Mining</t>
  </si>
  <si>
    <t>10.1109/ICPM53251.2021.9576886</t>
  </si>
  <si>
    <t>PrecisionFitnessOCPM</t>
  </si>
  <si>
    <t>Conformance</t>
  </si>
  <si>
    <t>CLI</t>
  </si>
  <si>
    <t>calculating precision and fitness on object-centric petri nets</t>
  </si>
  <si>
    <t>https://github.com/niklasadams/PrecisionFitnessOCPM/tree/main</t>
  </si>
  <si>
    <t>c#:8ec0fcd8f3489b1aca27471c535aa1c66bf5988a</t>
  </si>
  <si>
    <t>OCEL, Petri Net</t>
  </si>
  <si>
    <t>Script</t>
  </si>
  <si>
    <t>Requires Python 3.7</t>
  </si>
  <si>
    <t>mmlpm</t>
  </si>
  <si>
    <t>Preserving complex object-centric graph structures to improve machine learning tasks in process mining</t>
  </si>
  <si>
    <t>10.1016/j.engappai.2023.106764</t>
  </si>
  <si>
    <t>PreservingOCStructures</t>
  </si>
  <si>
    <t>Machine Learning</t>
  </si>
  <si>
    <t>preserving object-centric event log structures for machine learning</t>
  </si>
  <si>
    <t>https://github.com/niklasadams/PreservingOCStructures</t>
  </si>
  <si>
    <t>34eddbbaf7b4e7fc08bb6279c4e1b6168ae7a01b</t>
  </si>
  <si>
    <t>alignments</t>
  </si>
  <si>
    <t>Object-Centric Alignments</t>
  </si>
  <si>
    <t>10.1007/978-3-031-47262-6_11</t>
  </si>
  <si>
    <t>object-centric-alignments</t>
  </si>
  <si>
    <t>alignments on object-centric petri nets</t>
  </si>
  <si>
    <t>https://github.com/LukasLiss/object-centric-alignments</t>
  </si>
  <si>
    <t>c#:b298303addd1ecd91f7ef5f1850c560c9e5a8ed6</t>
  </si>
  <si>
    <t>Alignment costs (visualized pyplot)</t>
  </si>
  <si>
    <t>In Jupyter Notebook</t>
  </si>
  <si>
    <t>example provided,  code really unstructured</t>
  </si>
  <si>
    <t>Using pipenv leads to errors, while the requirements.txt works.</t>
  </si>
  <si>
    <t>omop</t>
  </si>
  <si>
    <t>Enhancing healthcare process analysis through object-centric process mining: Transforming OMOP common data models into object-centric event logs</t>
  </si>
  <si>
    <t>10.1016/j.jbi.2024.104682</t>
  </si>
  <si>
    <t>omop2ocel</t>
  </si>
  <si>
    <t xml:space="preserve">conversion of standardized Observational Medical Outcomes Partnership Common Data Models (OMOP CDM) into Object-Centric Event Logs (OCELs)
</t>
  </si>
  <si>
    <t>https://github.com/gyunamister/omop2ocel</t>
  </si>
  <si>
    <t>c#:5f23050712e1932a7b969ca76f8c5db049d02f29</t>
  </si>
  <si>
    <t>OMOP CDM</t>
  </si>
  <si>
    <t>Pandas is the only listed requirement, but it is not downloadable, and using a newer version results in errors.</t>
  </si>
  <si>
    <t>graphnn</t>
  </si>
  <si>
    <t>Detecting Anomalous Events in Object-Centric Business Processes via Graph Neural Networks</t>
  </si>
  <si>
    <t>10.1007/978-3-031-56107-8_14</t>
  </si>
  <si>
    <t>DAEiOcBPvGNN</t>
  </si>
  <si>
    <t>detection of anomalies directly on object-centric event graphs with graph neural networks</t>
  </si>
  <si>
    <t>https://github.com/niro-a/DAEiOcBPvGNN/tree/main</t>
  </si>
  <si>
    <t>c#:f761dc0e6628e939fb259c2310c54eb33705f469</t>
  </si>
  <si>
    <t>Jupyter experiment notebooks</t>
  </si>
  <si>
    <t>minimal in repo</t>
  </si>
  <si>
    <t>There is a package dependency conflict, and no compatible Python version could be found. The project depends on google-auth 2.23.1, which in turn requires urllib3 &gt;= 2.0.5.</t>
  </si>
  <si>
    <t>ococomot</t>
  </si>
  <si>
    <t>Object-Centric Conformance Alignments with Synchronization</t>
  </si>
  <si>
    <t>10.1007/978-3-031-61057-8_1</t>
  </si>
  <si>
    <t>oCoCoMoT</t>
  </si>
  <si>
    <t>https://github.com/bytekid/cocomot/tree/object-centric</t>
  </si>
  <si>
    <t>c#:386effa51e746f465ca2d020cef71401fc58e75e</t>
  </si>
  <si>
    <t>OCEL , Petri Net</t>
  </si>
  <si>
    <t>Has Yices as a dependency. The latest available version is 2.6.5, while the older required versions are missing modules. Uses pnml as exchange model</t>
  </si>
  <si>
    <t>ocdm</t>
  </si>
  <si>
    <t>Discovery of Object-Centric Declarative Models</t>
  </si>
  <si>
    <t>10.1109/ICPM63005.2024.10680674</t>
  </si>
  <si>
    <t>ObjectCentricDCR</t>
  </si>
  <si>
    <t xml:space="preserve">discovery, replay, and alignment of Object Centric Dynamic Condition Response graps (OC-DCR)
</t>
  </si>
  <si>
    <t>https://github.com/Axel0087/ObjectCentricDCR/tree/main</t>
  </si>
  <si>
    <t>c#:ea7721f6c209897e9871d639da8266e0b6a117ca</t>
  </si>
  <si>
    <t>Object Centric DCR graphs</t>
  </si>
  <si>
    <t>cli</t>
  </si>
  <si>
    <t>minmal and confusing</t>
  </si>
  <si>
    <t>OC-DCR</t>
  </si>
  <si>
    <t>The repository does not include the required log.</t>
  </si>
  <si>
    <t>silentobjects</t>
  </si>
  <si>
    <t>Object Synchronizations and Specializations with Silent Objects in Object-Centric Petri Nets</t>
  </si>
  <si>
    <t>10.1007/978-3-031-70396-6_4</t>
  </si>
  <si>
    <t>BPM_2024_Silent_Objects</t>
  </si>
  <si>
    <t>discovery of silent objects and additon to object-centric petri nets</t>
  </si>
  <si>
    <t>https://github.com/Nik314/BPM_2024_Silent_Objects/tree/main</t>
  </si>
  <si>
    <t>c#:fbb86fe081f8b28110d554bf38bbf36a90f9fe5b</t>
  </si>
  <si>
    <t>Number of Silent Objects</t>
  </si>
  <si>
    <t>To run the example, the code has to be modified. Only the number of silent objects is returned, not the actual silent objects.</t>
  </si>
  <si>
    <t>supervariants</t>
  </si>
  <si>
    <t>Super Variants</t>
  </si>
  <si>
    <t>10.1007/978-3-031-70396-6_7</t>
  </si>
  <si>
    <t>Variant Analysis</t>
  </si>
  <si>
    <t xml:space="preserve">aggregation technique to merge closely related object-centric variants </t>
  </si>
  <si>
    <t>https://github.com/EmilieHK/Object-Centric-Super-Variants</t>
  </si>
  <si>
    <t>c#:9e959b6eff2c98a533a07556fe2a05972db4184a</t>
  </si>
  <si>
    <t>Super Variants (Variant Tree)</t>
  </si>
  <si>
    <t>Variant Tree</t>
  </si>
  <si>
    <t>No requirements are specified. After installing gurobipy and ocpa, it runs, but the visualization crashes.</t>
  </si>
  <si>
    <t>totem</t>
  </si>
  <si>
    <t>TOTeM: Temporal Object Type Model for Object-Centric Process Mining</t>
  </si>
  <si>
    <t>10.1007/978-3-031-70418-5_7</t>
  </si>
  <si>
    <t>TOTeM</t>
  </si>
  <si>
    <t xml:space="preserve">discovery and capture of type-level object relations, covering temporal and cardinality constraints
</t>
  </si>
  <si>
    <t>https://github.com/LukasLiss/TOTeM-temporal-object-type-model</t>
  </si>
  <si>
    <t>ToTeM</t>
  </si>
  <si>
    <t>Jupyter Notebook</t>
  </si>
  <si>
    <t xml:space="preserve">minimal in repo
</t>
  </si>
  <si>
    <t>Because imports are very slow, it initially appears that the code is broken. The result is output as ToTEM through the console.</t>
  </si>
  <si>
    <t>etherum</t>
  </si>
  <si>
    <t xml:space="preserve"> Object-Centric Process Mining for Blockchain Applications </t>
  </si>
  <si>
    <t>10.18417/emisa.20.2</t>
  </si>
  <si>
    <t>trace_based_logging</t>
  </si>
  <si>
    <t xml:space="preserve">extraction of execution data from Ethereum Decentralized Applications (DApps) and converting it into the OCEL 2.0 format </t>
  </si>
  <si>
    <t>https://github.com/rhobeck/trace_based_logging</t>
  </si>
  <si>
    <t>c#:f639a348ab2c9e7c6852e76a32c67311eb2c5903</t>
  </si>
  <si>
    <t>Ethereum transaction data (via archive node + Etherscan + ABIs) in a config json</t>
  </si>
  <si>
    <t>The Python version is not specified, so Python 3.13 does not work. The requirements include pywin32, which is not usable on Linux.</t>
  </si>
  <si>
    <t>aoe</t>
  </si>
  <si>
    <t>Framework for Extracting Real-World Object-Centric Event Logs from Game Data</t>
  </si>
  <si>
    <t>10.1007/978-3-031-82225-4_27</t>
  </si>
  <si>
    <t>aoe2PM</t>
  </si>
  <si>
    <t>conversion of Age Of Empire 2 game logs to OCELs</t>
  </si>
  <si>
    <t>https://github.com/nicoelbert/aoe2PM/tree/v1.0.1</t>
  </si>
  <si>
    <t>c#:8156f09339f57f00fcd019a1986007234db6539f</t>
  </si>
  <si>
    <t>Game Logs</t>
  </si>
  <si>
    <t xml:space="preserve">OCEL </t>
  </si>
  <si>
    <t>CLI, Jupyter Notebook</t>
  </si>
  <si>
    <t>No requirements or pinned packages are provided, only a pip install command.</t>
  </si>
  <si>
    <t>textmining</t>
  </si>
  <si>
    <t>From Words to Workflows: Extracting Object-Centric Event Logs from Textual Data</t>
  </si>
  <si>
    <t>10.1007/978-3-031-94590-8_5</t>
  </si>
  <si>
    <t>OCEL-extractor</t>
  </si>
  <si>
    <t>conversion of unstructured text to OCEL</t>
  </si>
  <si>
    <t>https://github.com/Alinabuss/OCEL-extractor</t>
  </si>
  <si>
    <t>c#:0880c266378722e46dbe085b121faaf0cc06f049</t>
  </si>
  <si>
    <t>OCEL, TEXT</t>
  </si>
  <si>
    <t>TEXT, OCEL</t>
  </si>
  <si>
    <t>Api keys</t>
  </si>
  <si>
    <t>No Python version is specified. Python 3.11 is required due to NumPy.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</si>
</sst>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434343"/>
      <name val="Arial"/>
      <scheme val="minor"/>
    </font>
    <font>
      <color rgb="FF434343"/>
      <name val="Roboto"/>
    </font>
    <font>
      <u/>
      <color rgb="FF0000FF"/>
      <name val="Roboto"/>
    </font>
    <font>
      <color rgb="FF000000"/>
      <name val="Arial"/>
      <scheme val="minor"/>
    </font>
    <font>
      <u/>
      <color rgb="FF0000FF"/>
      <name val="Roboto"/>
    </font>
    <font>
      <u/>
      <color rgb="FF434343"/>
      <name val="Arial"/>
      <scheme val="minor"/>
    </font>
    <font>
      <u/>
      <color rgb="FF434343"/>
      <name val="Roboto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ellenblat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32" displayName="Tool_Review" name="Tool_Review" id="1">
  <tableColumns count="21">
    <tableColumn name="Citation Key" id="1"/>
    <tableColumn name="Title" id="2"/>
    <tableColumn name="Publishing year" id="3"/>
    <tableColumn name="DOI" id="4"/>
    <tableColumn name="Tool Name" id="5"/>
    <tableColumn name="Category" id="6"/>
    <tableColumn name="Type" id="7"/>
    <tableColumn name="Description of Tool" id="8"/>
    <tableColumn name="Standard" id="9"/>
    <tableColumn name="Implementation" id="10"/>
    <tableColumn name="Experimentation Version" id="11"/>
    <tableColumn name="Last Change" id="12"/>
    <tableColumn name="Language" id="13"/>
    <tableColumn name="Operational" id="14"/>
    <tableColumn name="Input" id="15"/>
    <tableColumn name="Output" id="16"/>
    <tableColumn name="Way of running" id="17"/>
    <tableColumn name="Documentation and Setup Instruction" id="18"/>
    <tableColumn name="Special inptus or outputs" id="19"/>
    <tableColumn name="Process Models" id="20"/>
    <tableColumn name="Notes" id="21"/>
  </tableColumns>
  <tableStyleInfo name="Tabellenblat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Alinabuss/OCEL-extractor" TargetMode="External"/><Relationship Id="rId20" Type="http://schemas.openxmlformats.org/officeDocument/2006/relationships/hyperlink" Target="https://github.com/beneknopp/OCPS/tree/main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github.com/aarkue/OCPQ" TargetMode="External"/><Relationship Id="rId21" Type="http://schemas.openxmlformats.org/officeDocument/2006/relationships/hyperlink" Target="https://github.com/gyunamister/ProPPa" TargetMode="External"/><Relationship Id="rId43" Type="http://schemas.openxmlformats.org/officeDocument/2006/relationships/table" Target="../tables/table1.xml"/><Relationship Id="rId24" Type="http://schemas.openxmlformats.org/officeDocument/2006/relationships/hyperlink" Target="https://github.com/rwth-pads/qrpm" TargetMode="External"/><Relationship Id="rId23" Type="http://schemas.openxmlformats.org/officeDocument/2006/relationships/hyperlink" Target="https://ocpq.aarkue.eu/" TargetMode="External"/><Relationship Id="rId1" Type="http://schemas.openxmlformats.org/officeDocument/2006/relationships/hyperlink" Target="https://github.com/promworkbench/ObjectCentricLPMs" TargetMode="External"/><Relationship Id="rId2" Type="http://schemas.openxmlformats.org/officeDocument/2006/relationships/hyperlink" Target="http://github.com/ocpm/ocpa" TargetMode="External"/><Relationship Id="rId3" Type="http://schemas.openxmlformats.org/officeDocument/2006/relationships/hyperlink" Target="https://ocpa.readthedocs.io/en/latest/index.html" TargetMode="External"/><Relationship Id="rId4" Type="http://schemas.openxmlformats.org/officeDocument/2006/relationships/hyperlink" Target="https://github.com/process-intelligence-solutions/pm4py" TargetMode="External"/><Relationship Id="rId9" Type="http://schemas.openxmlformats.org/officeDocument/2006/relationships/hyperlink" Target="http://www.ocel-standard.org/" TargetMode="External"/><Relationship Id="rId26" Type="http://schemas.openxmlformats.org/officeDocument/2006/relationships/hyperlink" Target="https://github.com/gyunamister/proact" TargetMode="External"/><Relationship Id="rId25" Type="http://schemas.openxmlformats.org/officeDocument/2006/relationships/hyperlink" Target="https://github.com/beneknopp/interaction-pattern-mining" TargetMode="External"/><Relationship Id="rId28" Type="http://schemas.openxmlformats.org/officeDocument/2006/relationships/hyperlink" Target="https://github.com/niklasadams/PrecisionFitnessOCPM/tree/main" TargetMode="External"/><Relationship Id="rId27" Type="http://schemas.openxmlformats.org/officeDocument/2006/relationships/hyperlink" Target="https://github.com/LukasLiss/OCCN-Miner" TargetMode="External"/><Relationship Id="rId5" Type="http://schemas.openxmlformats.org/officeDocument/2006/relationships/hyperlink" Target="https://processintelligence.solutions/static/api/2.7.16/" TargetMode="External"/><Relationship Id="rId6" Type="http://schemas.openxmlformats.org/officeDocument/2006/relationships/hyperlink" Target="https://doi.org/10.18154/RWTH-2025-00402" TargetMode="External"/><Relationship Id="rId29" Type="http://schemas.openxmlformats.org/officeDocument/2006/relationships/hyperlink" Target="https://github.com/niklasadams/PreservingOCStructures" TargetMode="External"/><Relationship Id="rId7" Type="http://schemas.openxmlformats.org/officeDocument/2006/relationships/hyperlink" Target="https://github.com/aarkue/rust4pm" TargetMode="External"/><Relationship Id="rId8" Type="http://schemas.openxmlformats.org/officeDocument/2006/relationships/hyperlink" Target="https://docs.rs/process_mining/latest/process_mining/" TargetMode="External"/><Relationship Id="rId31" Type="http://schemas.openxmlformats.org/officeDocument/2006/relationships/hyperlink" Target="https://github.com/gyunamister/omop2ocel" TargetMode="External"/><Relationship Id="rId30" Type="http://schemas.openxmlformats.org/officeDocument/2006/relationships/hyperlink" Target="https://github.com/LukasLiss/object-centric-alignments" TargetMode="External"/><Relationship Id="rId11" Type="http://schemas.openxmlformats.org/officeDocument/2006/relationships/hyperlink" Target="https://github.com/pm4js/pm4js-core/blob/HEAD/DOCS.md" TargetMode="External"/><Relationship Id="rId33" Type="http://schemas.openxmlformats.org/officeDocument/2006/relationships/hyperlink" Target="https://github.com/bytekid/cocomot/tree/object-centric" TargetMode="External"/><Relationship Id="rId10" Type="http://schemas.openxmlformats.org/officeDocument/2006/relationships/hyperlink" Target="https://github.com/pm4js/pm4js-core" TargetMode="External"/><Relationship Id="rId32" Type="http://schemas.openxmlformats.org/officeDocument/2006/relationships/hyperlink" Target="https://github.com/niro-a/DAEiOcBPvGNN/tree/main" TargetMode="External"/><Relationship Id="rId13" Type="http://schemas.openxmlformats.org/officeDocument/2006/relationships/hyperlink" Target="https://github.com/jalaliamin/ResearchCode" TargetMode="External"/><Relationship Id="rId35" Type="http://schemas.openxmlformats.org/officeDocument/2006/relationships/hyperlink" Target="https://github.com/Nik314/BPM_2024_Silent_Objects/tree/main" TargetMode="External"/><Relationship Id="rId12" Type="http://schemas.openxmlformats.org/officeDocument/2006/relationships/hyperlink" Target="https://github.com/jalaliamin/processmining" TargetMode="External"/><Relationship Id="rId34" Type="http://schemas.openxmlformats.org/officeDocument/2006/relationships/hyperlink" Target="https://github.com/Axel0087/ObjectCentricDCR/tree/main" TargetMode="External"/><Relationship Id="rId15" Type="http://schemas.openxmlformats.org/officeDocument/2006/relationships/hyperlink" Target="http://www.ocel-standard.org/" TargetMode="External"/><Relationship Id="rId37" Type="http://schemas.openxmlformats.org/officeDocument/2006/relationships/hyperlink" Target="https://github.com/LukasLiss/TOTeM-temporal-object-type-model" TargetMode="External"/><Relationship Id="rId14" Type="http://schemas.openxmlformats.org/officeDocument/2006/relationships/hyperlink" Target="https://github.com/Javert899/pm4js-sandbox" TargetMode="External"/><Relationship Id="rId36" Type="http://schemas.openxmlformats.org/officeDocument/2006/relationships/hyperlink" Target="https://github.com/EmilieHK/Object-Centric-Super-Variants" TargetMode="External"/><Relationship Id="rId17" Type="http://schemas.openxmlformats.org/officeDocument/2006/relationships/hyperlink" Target="https://ocelot.pm/" TargetMode="External"/><Relationship Id="rId39" Type="http://schemas.openxmlformats.org/officeDocument/2006/relationships/hyperlink" Target="https://github.com/nicoelbert/aoe2PM/tree/v1.0.1" TargetMode="External"/><Relationship Id="rId16" Type="http://schemas.openxmlformats.org/officeDocument/2006/relationships/hyperlink" Target="https://doi.org/10.48550/arXiv.2403.01982" TargetMode="External"/><Relationship Id="rId38" Type="http://schemas.openxmlformats.org/officeDocument/2006/relationships/hyperlink" Target="https://github.com/rhobeck/trace_based_logging" TargetMode="External"/><Relationship Id="rId19" Type="http://schemas.openxmlformats.org/officeDocument/2006/relationships/hyperlink" Target="https://github.com/gyunamister/OPerA" TargetMode="External"/><Relationship Id="rId18" Type="http://schemas.openxmlformats.org/officeDocument/2006/relationships/hyperlink" Target="https://ocpi.a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37.38"/>
    <col customWidth="1" min="3" max="3" width="19.0"/>
    <col customWidth="1" min="4" max="4" width="35.63"/>
    <col customWidth="1" min="5" max="5" width="29.13"/>
    <col customWidth="1" min="6" max="6" width="61.25"/>
    <col customWidth="1" min="7" max="8" width="37.63"/>
    <col customWidth="1" min="9" max="9" width="33.88"/>
    <col customWidth="1" min="10" max="10" width="56.13"/>
    <col customWidth="1" min="11" max="11" width="33.0"/>
    <col customWidth="1" min="12" max="12" width="19.88"/>
    <col customWidth="1" min="13" max="13" width="33.0"/>
    <col customWidth="1" min="14" max="14" width="25.38"/>
    <col customWidth="1" min="15" max="15" width="32.25"/>
    <col customWidth="1" min="16" max="16" width="31.63"/>
    <col customWidth="1" min="17" max="17" width="44.88"/>
    <col customWidth="1" min="18" max="18" width="61.25"/>
    <col customWidth="1" min="19" max="21" width="35.6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2" t="s">
        <v>13</v>
      </c>
      <c r="O1" s="1" t="s">
        <v>14</v>
      </c>
      <c r="P1" s="5" t="s">
        <v>15</v>
      </c>
      <c r="Q1" s="1" t="s">
        <v>16</v>
      </c>
      <c r="R1" s="6" t="s">
        <v>17</v>
      </c>
      <c r="S1" s="3" t="s">
        <v>18</v>
      </c>
      <c r="T1" s="3" t="s">
        <v>19</v>
      </c>
      <c r="U1" s="6" t="s">
        <v>20</v>
      </c>
    </row>
    <row r="2" ht="22.5" customHeight="1">
      <c r="A2" s="7" t="s">
        <v>21</v>
      </c>
      <c r="B2" s="7" t="s">
        <v>22</v>
      </c>
      <c r="C2" s="7">
        <v>2024.0</v>
      </c>
      <c r="D2" s="7" t="s">
        <v>23</v>
      </c>
      <c r="E2" s="7" t="s">
        <v>24</v>
      </c>
      <c r="F2" s="8" t="s">
        <v>25</v>
      </c>
      <c r="G2" s="9" t="s">
        <v>26</v>
      </c>
      <c r="H2" s="7" t="s">
        <v>27</v>
      </c>
      <c r="I2" s="9" t="s">
        <v>28</v>
      </c>
      <c r="J2" s="7" t="s">
        <v>29</v>
      </c>
      <c r="K2" s="10" t="s">
        <v>30</v>
      </c>
      <c r="L2" s="10"/>
      <c r="M2" s="7" t="s">
        <v>31</v>
      </c>
      <c r="N2" s="7" t="s">
        <v>32</v>
      </c>
      <c r="O2" s="7" t="s">
        <v>33</v>
      </c>
      <c r="P2" s="11"/>
      <c r="Q2" s="7" t="s">
        <v>34</v>
      </c>
      <c r="R2" s="8" t="s">
        <v>35</v>
      </c>
      <c r="S2" s="8" t="s">
        <v>36</v>
      </c>
      <c r="T2" s="8" t="s">
        <v>37</v>
      </c>
      <c r="U2" s="8" t="s">
        <v>38</v>
      </c>
    </row>
    <row r="3" ht="22.5" customHeight="1">
      <c r="A3" s="7" t="s">
        <v>39</v>
      </c>
      <c r="B3" s="7" t="s">
        <v>40</v>
      </c>
      <c r="C3" s="7">
        <v>2025.0</v>
      </c>
      <c r="D3" s="7" t="s">
        <v>41</v>
      </c>
      <c r="E3" s="7" t="s">
        <v>42</v>
      </c>
      <c r="F3" s="8" t="s">
        <v>43</v>
      </c>
      <c r="G3" s="9" t="s">
        <v>26</v>
      </c>
      <c r="H3" s="7" t="s">
        <v>44</v>
      </c>
      <c r="I3" s="9" t="s">
        <v>45</v>
      </c>
      <c r="J3" s="12" t="s">
        <v>46</v>
      </c>
      <c r="K3" s="10" t="s">
        <v>47</v>
      </c>
      <c r="L3" s="10"/>
      <c r="M3" s="7" t="s">
        <v>31</v>
      </c>
      <c r="N3" s="7" t="s">
        <v>32</v>
      </c>
      <c r="O3" s="7" t="s">
        <v>48</v>
      </c>
      <c r="P3" s="7" t="s">
        <v>40</v>
      </c>
      <c r="Q3" s="7" t="s">
        <v>34</v>
      </c>
      <c r="R3" s="8" t="s">
        <v>35</v>
      </c>
      <c r="S3" s="13"/>
      <c r="T3" s="8" t="s">
        <v>49</v>
      </c>
      <c r="U3" s="8" t="s">
        <v>38</v>
      </c>
    </row>
    <row r="4" ht="22.5" customHeight="1">
      <c r="A4" s="7" t="s">
        <v>50</v>
      </c>
      <c r="B4" s="7" t="s">
        <v>51</v>
      </c>
      <c r="C4" s="7">
        <v>2022.0</v>
      </c>
      <c r="D4" s="7" t="s">
        <v>52</v>
      </c>
      <c r="E4" s="7" t="s">
        <v>50</v>
      </c>
      <c r="F4" s="8" t="s">
        <v>53</v>
      </c>
      <c r="G4" s="9" t="s">
        <v>54</v>
      </c>
      <c r="H4" s="7" t="s">
        <v>55</v>
      </c>
      <c r="I4" s="9" t="s">
        <v>28</v>
      </c>
      <c r="J4" s="12" t="s">
        <v>56</v>
      </c>
      <c r="K4" s="10" t="s">
        <v>57</v>
      </c>
      <c r="L4" s="10"/>
      <c r="M4" s="7" t="s">
        <v>58</v>
      </c>
      <c r="N4" s="7" t="s">
        <v>32</v>
      </c>
      <c r="O4" s="7" t="s">
        <v>48</v>
      </c>
      <c r="P4" s="7" t="s">
        <v>59</v>
      </c>
      <c r="Q4" s="7" t="s">
        <v>60</v>
      </c>
      <c r="R4" s="14" t="s">
        <v>61</v>
      </c>
      <c r="S4" s="15"/>
      <c r="T4" s="15" t="s">
        <v>62</v>
      </c>
      <c r="U4" s="15" t="s">
        <v>63</v>
      </c>
    </row>
    <row r="5" ht="22.5" customHeight="1">
      <c r="A5" s="7" t="s">
        <v>64</v>
      </c>
      <c r="B5" s="7" t="s">
        <v>65</v>
      </c>
      <c r="C5" s="7">
        <v>2023.0</v>
      </c>
      <c r="D5" s="7" t="s">
        <v>66</v>
      </c>
      <c r="E5" s="7" t="s">
        <v>67</v>
      </c>
      <c r="F5" s="8" t="s">
        <v>68</v>
      </c>
      <c r="G5" s="9" t="s">
        <v>54</v>
      </c>
      <c r="H5" s="7" t="s">
        <v>69</v>
      </c>
      <c r="I5" s="9" t="s">
        <v>70</v>
      </c>
      <c r="J5" s="12" t="s">
        <v>71</v>
      </c>
      <c r="K5" s="10" t="s">
        <v>72</v>
      </c>
      <c r="L5" s="10"/>
      <c r="M5" s="7" t="s">
        <v>58</v>
      </c>
      <c r="N5" s="7" t="s">
        <v>73</v>
      </c>
      <c r="O5" s="7" t="s">
        <v>74</v>
      </c>
      <c r="P5" s="7" t="s">
        <v>75</v>
      </c>
      <c r="Q5" s="7" t="s">
        <v>76</v>
      </c>
      <c r="R5" s="14" t="s">
        <v>77</v>
      </c>
      <c r="S5" s="8"/>
      <c r="T5" s="8" t="s">
        <v>78</v>
      </c>
      <c r="U5" s="8" t="s">
        <v>79</v>
      </c>
    </row>
    <row r="6" ht="22.5" customHeight="1">
      <c r="A6" s="16" t="s">
        <v>80</v>
      </c>
      <c r="B6" s="17" t="s">
        <v>81</v>
      </c>
      <c r="C6" s="17">
        <v>2024.0</v>
      </c>
      <c r="D6" s="18" t="s">
        <v>82</v>
      </c>
      <c r="E6" s="7" t="s">
        <v>83</v>
      </c>
      <c r="F6" s="15" t="s">
        <v>84</v>
      </c>
      <c r="G6" s="9" t="s">
        <v>54</v>
      </c>
      <c r="H6" s="7" t="s">
        <v>85</v>
      </c>
      <c r="I6" s="9" t="s">
        <v>70</v>
      </c>
      <c r="J6" s="12" t="s">
        <v>86</v>
      </c>
      <c r="K6" s="10" t="s">
        <v>87</v>
      </c>
      <c r="L6" s="10"/>
      <c r="M6" s="7" t="s">
        <v>88</v>
      </c>
      <c r="N6" s="7" t="s">
        <v>73</v>
      </c>
      <c r="O6" s="7" t="s">
        <v>48</v>
      </c>
      <c r="P6" s="7"/>
      <c r="Q6" s="7" t="s">
        <v>89</v>
      </c>
      <c r="R6" s="19" t="s">
        <v>90</v>
      </c>
      <c r="S6" s="20"/>
      <c r="T6" s="15"/>
      <c r="U6" s="15" t="s">
        <v>91</v>
      </c>
    </row>
    <row r="7" ht="22.5" customHeight="1">
      <c r="A7" s="8" t="s">
        <v>92</v>
      </c>
      <c r="B7" s="21" t="s">
        <v>93</v>
      </c>
      <c r="C7" s="22">
        <v>2024.0</v>
      </c>
      <c r="D7" s="22" t="s">
        <v>94</v>
      </c>
      <c r="E7" s="8" t="s">
        <v>92</v>
      </c>
      <c r="F7" s="15" t="s">
        <v>95</v>
      </c>
      <c r="G7" s="23" t="s">
        <v>54</v>
      </c>
      <c r="H7" s="8" t="s">
        <v>96</v>
      </c>
      <c r="I7" s="23" t="s">
        <v>70</v>
      </c>
      <c r="J7" s="19" t="s">
        <v>97</v>
      </c>
      <c r="K7" s="24" t="s">
        <v>98</v>
      </c>
      <c r="L7" s="24"/>
      <c r="M7" s="8" t="s">
        <v>99</v>
      </c>
      <c r="N7" s="8" t="s">
        <v>73</v>
      </c>
      <c r="O7" s="8" t="s">
        <v>48</v>
      </c>
      <c r="P7" s="8" t="s">
        <v>100</v>
      </c>
      <c r="Q7" s="8" t="s">
        <v>101</v>
      </c>
      <c r="R7" s="19" t="s">
        <v>102</v>
      </c>
      <c r="S7" s="25"/>
      <c r="T7" s="25" t="s">
        <v>103</v>
      </c>
      <c r="U7" s="25" t="s">
        <v>104</v>
      </c>
    </row>
    <row r="8" ht="22.5" customHeight="1">
      <c r="A8" s="7" t="s">
        <v>105</v>
      </c>
      <c r="B8" s="7" t="s">
        <v>106</v>
      </c>
      <c r="C8" s="10" t="s">
        <v>107</v>
      </c>
      <c r="D8" s="7" t="s">
        <v>108</v>
      </c>
      <c r="E8" s="7" t="s">
        <v>109</v>
      </c>
      <c r="F8" s="15" t="s">
        <v>110</v>
      </c>
      <c r="G8" s="9" t="s">
        <v>54</v>
      </c>
      <c r="H8" s="7" t="s">
        <v>111</v>
      </c>
      <c r="I8" s="9" t="s">
        <v>70</v>
      </c>
      <c r="J8" s="12" t="s">
        <v>112</v>
      </c>
      <c r="K8" s="10" t="s">
        <v>113</v>
      </c>
      <c r="L8" s="10"/>
      <c r="M8" s="7" t="s">
        <v>58</v>
      </c>
      <c r="N8" s="7" t="s">
        <v>73</v>
      </c>
      <c r="O8" s="7" t="s">
        <v>114</v>
      </c>
      <c r="P8" s="7" t="s">
        <v>115</v>
      </c>
      <c r="Q8" s="7" t="s">
        <v>76</v>
      </c>
      <c r="R8" s="19" t="s">
        <v>116</v>
      </c>
      <c r="S8" s="15"/>
      <c r="T8" s="15" t="s">
        <v>117</v>
      </c>
      <c r="U8" s="20"/>
    </row>
    <row r="9" ht="22.5" customHeight="1">
      <c r="A9" s="7" t="s">
        <v>118</v>
      </c>
      <c r="B9" s="7" t="s">
        <v>119</v>
      </c>
      <c r="C9" s="7">
        <v>2022.0</v>
      </c>
      <c r="D9" s="7" t="s">
        <v>120</v>
      </c>
      <c r="E9" s="7" t="s">
        <v>121</v>
      </c>
      <c r="F9" s="8" t="s">
        <v>122</v>
      </c>
      <c r="G9" s="9" t="s">
        <v>123</v>
      </c>
      <c r="H9" s="26" t="s">
        <v>124</v>
      </c>
      <c r="I9" s="9" t="s">
        <v>70</v>
      </c>
      <c r="J9" s="27" t="s">
        <v>125</v>
      </c>
      <c r="K9" s="10" t="s">
        <v>47</v>
      </c>
      <c r="L9" s="28">
        <v>45519.0</v>
      </c>
      <c r="M9" s="7" t="s">
        <v>99</v>
      </c>
      <c r="N9" s="7" t="s">
        <v>73</v>
      </c>
      <c r="O9" s="7" t="s">
        <v>126</v>
      </c>
      <c r="P9" s="7" t="s">
        <v>127</v>
      </c>
      <c r="Q9" s="7" t="s">
        <v>128</v>
      </c>
      <c r="R9" s="13"/>
      <c r="S9" s="8" t="s">
        <v>129</v>
      </c>
      <c r="T9" s="7" t="s">
        <v>103</v>
      </c>
      <c r="U9" s="8" t="s">
        <v>130</v>
      </c>
    </row>
    <row r="10" ht="22.5" customHeight="1">
      <c r="A10" s="7" t="s">
        <v>131</v>
      </c>
      <c r="B10" s="18" t="s">
        <v>132</v>
      </c>
      <c r="C10" s="29">
        <v>2024.0</v>
      </c>
      <c r="D10" s="30" t="s">
        <v>94</v>
      </c>
      <c r="E10" s="7" t="s">
        <v>133</v>
      </c>
      <c r="F10" s="8" t="s">
        <v>134</v>
      </c>
      <c r="G10" s="9" t="s">
        <v>123</v>
      </c>
      <c r="H10" s="7" t="s">
        <v>135</v>
      </c>
      <c r="I10" s="9" t="s">
        <v>70</v>
      </c>
      <c r="J10" s="30" t="s">
        <v>136</v>
      </c>
      <c r="K10" s="10" t="s">
        <v>47</v>
      </c>
      <c r="L10" s="10" t="s">
        <v>29</v>
      </c>
      <c r="M10" s="7" t="s">
        <v>137</v>
      </c>
      <c r="N10" s="7" t="s">
        <v>73</v>
      </c>
      <c r="O10" s="7" t="s">
        <v>48</v>
      </c>
      <c r="P10" s="7" t="s">
        <v>138</v>
      </c>
      <c r="Q10" s="7" t="s">
        <v>139</v>
      </c>
      <c r="R10" s="31"/>
      <c r="S10" s="8" t="s">
        <v>140</v>
      </c>
      <c r="T10" s="8"/>
      <c r="U10" s="8" t="s">
        <v>141</v>
      </c>
    </row>
    <row r="11" ht="22.5" customHeight="1">
      <c r="A11" s="7" t="s">
        <v>142</v>
      </c>
      <c r="B11" s="7" t="s">
        <v>143</v>
      </c>
      <c r="C11" s="7">
        <v>2022.0</v>
      </c>
      <c r="D11" s="7" t="s">
        <v>144</v>
      </c>
      <c r="E11" s="7" t="s">
        <v>145</v>
      </c>
      <c r="F11" s="8" t="s">
        <v>146</v>
      </c>
      <c r="G11" s="9" t="s">
        <v>147</v>
      </c>
      <c r="H11" s="7" t="s">
        <v>148</v>
      </c>
      <c r="I11" s="9" t="s">
        <v>70</v>
      </c>
      <c r="J11" s="12" t="s">
        <v>149</v>
      </c>
      <c r="K11" s="10" t="s">
        <v>30</v>
      </c>
      <c r="L11" s="10"/>
      <c r="M11" s="7" t="s">
        <v>150</v>
      </c>
      <c r="N11" s="7" t="s">
        <v>73</v>
      </c>
      <c r="O11" s="7" t="s">
        <v>48</v>
      </c>
      <c r="P11" s="7" t="s">
        <v>151</v>
      </c>
      <c r="Q11" s="7" t="s">
        <v>152</v>
      </c>
      <c r="R11" s="8" t="s">
        <v>35</v>
      </c>
      <c r="S11" s="8" t="s">
        <v>153</v>
      </c>
      <c r="T11" s="8" t="s">
        <v>154</v>
      </c>
      <c r="U11" s="8" t="s">
        <v>155</v>
      </c>
    </row>
    <row r="12" ht="22.5" customHeight="1">
      <c r="A12" s="7" t="s">
        <v>156</v>
      </c>
      <c r="B12" s="7" t="s">
        <v>157</v>
      </c>
      <c r="C12" s="7">
        <v>2022.0</v>
      </c>
      <c r="D12" s="7" t="s">
        <v>158</v>
      </c>
      <c r="E12" s="7" t="s">
        <v>159</v>
      </c>
      <c r="F12" s="8" t="s">
        <v>160</v>
      </c>
      <c r="G12" s="9" t="s">
        <v>147</v>
      </c>
      <c r="H12" s="7" t="s">
        <v>161</v>
      </c>
      <c r="I12" s="9" t="s">
        <v>28</v>
      </c>
      <c r="J12" s="27" t="s">
        <v>162</v>
      </c>
      <c r="K12" s="10" t="s">
        <v>163</v>
      </c>
      <c r="L12" s="28">
        <v>44735.0</v>
      </c>
      <c r="M12" s="7" t="s">
        <v>58</v>
      </c>
      <c r="N12" s="7" t="s">
        <v>32</v>
      </c>
      <c r="O12" s="7" t="s">
        <v>48</v>
      </c>
      <c r="P12" s="7" t="s">
        <v>164</v>
      </c>
      <c r="Q12" s="7" t="s">
        <v>165</v>
      </c>
      <c r="R12" s="8" t="s">
        <v>166</v>
      </c>
      <c r="S12" s="8" t="s">
        <v>167</v>
      </c>
      <c r="T12" s="8" t="s">
        <v>168</v>
      </c>
      <c r="U12" s="8" t="s">
        <v>169</v>
      </c>
    </row>
    <row r="13" ht="22.5" customHeight="1">
      <c r="A13" s="7" t="s">
        <v>170</v>
      </c>
      <c r="B13" s="7" t="s">
        <v>171</v>
      </c>
      <c r="C13" s="7">
        <v>2023.0</v>
      </c>
      <c r="D13" s="7" t="s">
        <v>172</v>
      </c>
      <c r="E13" s="7" t="s">
        <v>173</v>
      </c>
      <c r="F13" s="8" t="s">
        <v>174</v>
      </c>
      <c r="G13" s="9" t="s">
        <v>147</v>
      </c>
      <c r="H13" s="26" t="s">
        <v>175</v>
      </c>
      <c r="I13" s="9" t="s">
        <v>45</v>
      </c>
      <c r="J13" s="12" t="s">
        <v>176</v>
      </c>
      <c r="K13" s="10" t="s">
        <v>177</v>
      </c>
      <c r="L13" s="28">
        <v>45734.0</v>
      </c>
      <c r="M13" s="7" t="s">
        <v>178</v>
      </c>
      <c r="N13" s="7" t="s">
        <v>32</v>
      </c>
      <c r="O13" s="7" t="s">
        <v>48</v>
      </c>
      <c r="P13" s="7" t="s">
        <v>179</v>
      </c>
      <c r="Q13" s="7" t="s">
        <v>180</v>
      </c>
      <c r="R13" s="8" t="s">
        <v>181</v>
      </c>
      <c r="S13" s="8" t="s">
        <v>182</v>
      </c>
      <c r="T13" s="8" t="s">
        <v>168</v>
      </c>
      <c r="U13" s="8" t="s">
        <v>183</v>
      </c>
    </row>
    <row r="14" ht="22.5" customHeight="1">
      <c r="A14" s="7" t="s">
        <v>184</v>
      </c>
      <c r="B14" s="32" t="s">
        <v>185</v>
      </c>
      <c r="C14" s="7">
        <v>2023.0</v>
      </c>
      <c r="D14" s="7" t="s">
        <v>186</v>
      </c>
      <c r="E14" s="7" t="s">
        <v>187</v>
      </c>
      <c r="F14" s="8" t="s">
        <v>188</v>
      </c>
      <c r="G14" s="9" t="s">
        <v>147</v>
      </c>
      <c r="H14" s="7" t="s">
        <v>189</v>
      </c>
      <c r="I14" s="9" t="s">
        <v>28</v>
      </c>
      <c r="J14" s="30" t="s">
        <v>190</v>
      </c>
      <c r="K14" s="10" t="s">
        <v>191</v>
      </c>
      <c r="L14" s="28">
        <v>44581.0</v>
      </c>
      <c r="M14" s="7" t="s">
        <v>58</v>
      </c>
      <c r="N14" s="7" t="s">
        <v>32</v>
      </c>
      <c r="O14" s="7" t="s">
        <v>192</v>
      </c>
      <c r="P14" s="7" t="s">
        <v>193</v>
      </c>
      <c r="Q14" s="7" t="s">
        <v>165</v>
      </c>
      <c r="R14" s="8" t="s">
        <v>194</v>
      </c>
      <c r="S14" s="8" t="s">
        <v>195</v>
      </c>
      <c r="T14" s="8" t="s">
        <v>168</v>
      </c>
      <c r="U14" s="8" t="s">
        <v>196</v>
      </c>
    </row>
    <row r="15" ht="22.5" customHeight="1">
      <c r="A15" s="7" t="s">
        <v>197</v>
      </c>
      <c r="B15" s="7" t="s">
        <v>198</v>
      </c>
      <c r="C15" s="7">
        <v>2025.0</v>
      </c>
      <c r="D15" s="7" t="s">
        <v>199</v>
      </c>
      <c r="E15" s="7" t="s">
        <v>200</v>
      </c>
      <c r="F15" s="15" t="s">
        <v>201</v>
      </c>
      <c r="G15" s="9" t="s">
        <v>147</v>
      </c>
      <c r="H15" s="7" t="s">
        <v>202</v>
      </c>
      <c r="I15" s="9" t="s">
        <v>70</v>
      </c>
      <c r="J15" s="30" t="s">
        <v>203</v>
      </c>
      <c r="K15" s="10" t="s">
        <v>204</v>
      </c>
      <c r="L15" s="10"/>
      <c r="M15" s="7" t="s">
        <v>205</v>
      </c>
      <c r="N15" s="7" t="s">
        <v>73</v>
      </c>
      <c r="O15" s="7" t="s">
        <v>192</v>
      </c>
      <c r="P15" s="7" t="s">
        <v>206</v>
      </c>
      <c r="Q15" s="7" t="s">
        <v>207</v>
      </c>
      <c r="R15" s="19" t="s">
        <v>208</v>
      </c>
      <c r="S15" s="8" t="s">
        <v>209</v>
      </c>
      <c r="T15" s="8" t="s">
        <v>210</v>
      </c>
      <c r="U15" s="8" t="s">
        <v>211</v>
      </c>
    </row>
    <row r="16" ht="22.5" customHeight="1">
      <c r="A16" s="7" t="s">
        <v>212</v>
      </c>
      <c r="B16" s="7" t="s">
        <v>213</v>
      </c>
      <c r="C16" s="7">
        <v>2025.0</v>
      </c>
      <c r="D16" s="7" t="s">
        <v>214</v>
      </c>
      <c r="E16" s="7" t="s">
        <v>215</v>
      </c>
      <c r="F16" s="8" t="s">
        <v>216</v>
      </c>
      <c r="G16" s="9" t="s">
        <v>147</v>
      </c>
      <c r="H16" s="7" t="s">
        <v>217</v>
      </c>
      <c r="I16" s="9" t="s">
        <v>218</v>
      </c>
      <c r="J16" s="12" t="s">
        <v>219</v>
      </c>
      <c r="K16" s="10" t="s">
        <v>220</v>
      </c>
      <c r="L16" s="28">
        <v>45541.0</v>
      </c>
      <c r="M16" s="7" t="s">
        <v>58</v>
      </c>
      <c r="N16" s="7" t="s">
        <v>73</v>
      </c>
      <c r="O16" s="7" t="s">
        <v>221</v>
      </c>
      <c r="P16" s="7" t="s">
        <v>222</v>
      </c>
      <c r="Q16" s="7" t="s">
        <v>223</v>
      </c>
      <c r="R16" s="8" t="s">
        <v>194</v>
      </c>
      <c r="S16" s="8" t="s">
        <v>224</v>
      </c>
      <c r="T16" s="8" t="s">
        <v>225</v>
      </c>
      <c r="U16" s="8" t="s">
        <v>226</v>
      </c>
    </row>
    <row r="17" ht="22.5" customHeight="1">
      <c r="A17" s="7" t="s">
        <v>227</v>
      </c>
      <c r="B17" s="7" t="s">
        <v>228</v>
      </c>
      <c r="C17" s="7">
        <v>2025.0</v>
      </c>
      <c r="D17" s="7" t="s">
        <v>229</v>
      </c>
      <c r="E17" s="7" t="s">
        <v>230</v>
      </c>
      <c r="F17" s="8" t="s">
        <v>231</v>
      </c>
      <c r="G17" s="9" t="s">
        <v>147</v>
      </c>
      <c r="H17" s="7" t="s">
        <v>232</v>
      </c>
      <c r="I17" s="9" t="s">
        <v>70</v>
      </c>
      <c r="J17" s="27" t="s">
        <v>233</v>
      </c>
      <c r="K17" s="10" t="s">
        <v>234</v>
      </c>
      <c r="L17" s="28">
        <v>45747.0</v>
      </c>
      <c r="M17" s="7" t="s">
        <v>235</v>
      </c>
      <c r="N17" s="7" t="s">
        <v>32</v>
      </c>
      <c r="O17" s="7" t="s">
        <v>48</v>
      </c>
      <c r="P17" s="7" t="s">
        <v>236</v>
      </c>
      <c r="Q17" s="7" t="s">
        <v>180</v>
      </c>
      <c r="R17" s="8" t="s">
        <v>181</v>
      </c>
      <c r="S17" s="8" t="s">
        <v>237</v>
      </c>
      <c r="T17" s="8" t="s">
        <v>117</v>
      </c>
      <c r="U17" s="8" t="s">
        <v>183</v>
      </c>
    </row>
    <row r="18" ht="22.5" customHeight="1">
      <c r="A18" s="7" t="s">
        <v>238</v>
      </c>
      <c r="B18" s="7" t="s">
        <v>239</v>
      </c>
      <c r="C18" s="7">
        <v>2025.0</v>
      </c>
      <c r="D18" s="7" t="s">
        <v>240</v>
      </c>
      <c r="E18" s="7" t="s">
        <v>241</v>
      </c>
      <c r="F18" s="8" t="s">
        <v>25</v>
      </c>
      <c r="G18" s="9" t="s">
        <v>147</v>
      </c>
      <c r="H18" s="7" t="s">
        <v>242</v>
      </c>
      <c r="I18" s="9" t="s">
        <v>70</v>
      </c>
      <c r="J18" s="27" t="s">
        <v>243</v>
      </c>
      <c r="K18" s="10" t="s">
        <v>244</v>
      </c>
      <c r="L18" s="28">
        <v>45495.0</v>
      </c>
      <c r="M18" s="7" t="s">
        <v>235</v>
      </c>
      <c r="N18" s="7" t="s">
        <v>32</v>
      </c>
      <c r="O18" s="7" t="s">
        <v>48</v>
      </c>
      <c r="P18" s="11"/>
      <c r="Q18" s="7" t="s">
        <v>245</v>
      </c>
      <c r="R18" s="8" t="s">
        <v>166</v>
      </c>
      <c r="S18" s="8" t="s">
        <v>246</v>
      </c>
      <c r="T18" s="8" t="s">
        <v>117</v>
      </c>
      <c r="U18" s="8" t="s">
        <v>247</v>
      </c>
    </row>
    <row r="19" ht="22.5" customHeight="1">
      <c r="A19" s="7" t="s">
        <v>248</v>
      </c>
      <c r="B19" s="7" t="s">
        <v>249</v>
      </c>
      <c r="C19" s="7">
        <v>2025.0</v>
      </c>
      <c r="D19" s="7" t="s">
        <v>250</v>
      </c>
      <c r="E19" s="7" t="s">
        <v>251</v>
      </c>
      <c r="F19" s="8" t="s">
        <v>43</v>
      </c>
      <c r="G19" s="9" t="s">
        <v>252</v>
      </c>
      <c r="H19" s="7" t="s">
        <v>253</v>
      </c>
      <c r="I19" s="9" t="s">
        <v>70</v>
      </c>
      <c r="J19" s="27" t="s">
        <v>254</v>
      </c>
      <c r="K19" s="10" t="s">
        <v>255</v>
      </c>
      <c r="L19" s="28">
        <v>45749.0</v>
      </c>
      <c r="M19" s="7" t="s">
        <v>256</v>
      </c>
      <c r="N19" s="7" t="s">
        <v>32</v>
      </c>
      <c r="O19" s="7" t="s">
        <v>48</v>
      </c>
      <c r="P19" s="7" t="s">
        <v>257</v>
      </c>
      <c r="Q19" s="7" t="s">
        <v>258</v>
      </c>
      <c r="R19" s="8" t="s">
        <v>166</v>
      </c>
      <c r="S19" s="8" t="s">
        <v>257</v>
      </c>
      <c r="T19" s="8" t="s">
        <v>257</v>
      </c>
      <c r="U19" s="8" t="s">
        <v>259</v>
      </c>
    </row>
    <row r="20" ht="22.5" customHeight="1">
      <c r="A20" s="7" t="s">
        <v>260</v>
      </c>
      <c r="B20" s="7" t="s">
        <v>261</v>
      </c>
      <c r="C20" s="7">
        <v>2021.0</v>
      </c>
      <c r="D20" s="7" t="s">
        <v>262</v>
      </c>
      <c r="E20" s="7" t="s">
        <v>263</v>
      </c>
      <c r="F20" s="8" t="s">
        <v>264</v>
      </c>
      <c r="G20" s="9" t="s">
        <v>265</v>
      </c>
      <c r="H20" s="7" t="s">
        <v>266</v>
      </c>
      <c r="I20" s="9" t="s">
        <v>28</v>
      </c>
      <c r="J20" s="27" t="s">
        <v>267</v>
      </c>
      <c r="K20" s="10" t="s">
        <v>268</v>
      </c>
      <c r="L20" s="28">
        <v>44352.0</v>
      </c>
      <c r="M20" s="7" t="s">
        <v>58</v>
      </c>
      <c r="N20" s="7" t="s">
        <v>32</v>
      </c>
      <c r="O20" s="7" t="s">
        <v>269</v>
      </c>
      <c r="P20" s="7"/>
      <c r="Q20" s="7" t="s">
        <v>270</v>
      </c>
      <c r="R20" s="31"/>
      <c r="S20" s="31"/>
      <c r="T20" s="8" t="s">
        <v>168</v>
      </c>
      <c r="U20" s="8" t="s">
        <v>271</v>
      </c>
    </row>
    <row r="21" ht="22.5" customHeight="1">
      <c r="A21" s="7" t="s">
        <v>272</v>
      </c>
      <c r="B21" s="7" t="s">
        <v>273</v>
      </c>
      <c r="C21" s="7">
        <v>2023.0</v>
      </c>
      <c r="D21" s="7" t="s">
        <v>274</v>
      </c>
      <c r="E21" s="7" t="s">
        <v>275</v>
      </c>
      <c r="F21" s="8" t="s">
        <v>276</v>
      </c>
      <c r="G21" s="9" t="s">
        <v>265</v>
      </c>
      <c r="H21" s="7" t="s">
        <v>277</v>
      </c>
      <c r="I21" s="9" t="s">
        <v>28</v>
      </c>
      <c r="J21" s="27" t="s">
        <v>278</v>
      </c>
      <c r="K21" s="10" t="s">
        <v>279</v>
      </c>
      <c r="L21" s="10"/>
      <c r="M21" s="7" t="s">
        <v>58</v>
      </c>
      <c r="N21" s="7" t="s">
        <v>73</v>
      </c>
      <c r="O21" s="7" t="s">
        <v>48</v>
      </c>
      <c r="P21" s="11"/>
      <c r="Q21" s="11"/>
      <c r="R21" s="31"/>
      <c r="S21" s="31"/>
      <c r="T21" s="31"/>
      <c r="U21" s="31"/>
    </row>
    <row r="22" ht="22.5" customHeight="1">
      <c r="A22" s="7" t="s">
        <v>280</v>
      </c>
      <c r="B22" s="7" t="s">
        <v>281</v>
      </c>
      <c r="C22" s="7">
        <v>2023.0</v>
      </c>
      <c r="D22" s="7" t="s">
        <v>282</v>
      </c>
      <c r="E22" s="7" t="s">
        <v>283</v>
      </c>
      <c r="F22" s="8" t="s">
        <v>264</v>
      </c>
      <c r="G22" s="9" t="s">
        <v>265</v>
      </c>
      <c r="H22" s="7" t="s">
        <v>284</v>
      </c>
      <c r="I22" s="9" t="s">
        <v>28</v>
      </c>
      <c r="J22" s="27" t="s">
        <v>285</v>
      </c>
      <c r="K22" s="10" t="s">
        <v>286</v>
      </c>
      <c r="L22" s="28">
        <v>45062.0</v>
      </c>
      <c r="M22" s="7" t="s">
        <v>58</v>
      </c>
      <c r="N22" s="7" t="s">
        <v>73</v>
      </c>
      <c r="O22" s="7" t="s">
        <v>48</v>
      </c>
      <c r="P22" s="7" t="s">
        <v>287</v>
      </c>
      <c r="Q22" s="7" t="s">
        <v>288</v>
      </c>
      <c r="R22" s="8" t="s">
        <v>289</v>
      </c>
      <c r="S22" s="8"/>
      <c r="T22" s="8" t="s">
        <v>168</v>
      </c>
      <c r="U22" s="8" t="s">
        <v>290</v>
      </c>
    </row>
    <row r="23" ht="22.5" customHeight="1">
      <c r="A23" s="7" t="s">
        <v>291</v>
      </c>
      <c r="B23" s="7" t="s">
        <v>292</v>
      </c>
      <c r="C23" s="7">
        <v>2024.0</v>
      </c>
      <c r="D23" s="7" t="s">
        <v>293</v>
      </c>
      <c r="E23" s="7" t="s">
        <v>294</v>
      </c>
      <c r="F23" s="8" t="s">
        <v>84</v>
      </c>
      <c r="G23" s="9" t="s">
        <v>265</v>
      </c>
      <c r="H23" s="7" t="s">
        <v>295</v>
      </c>
      <c r="I23" s="9" t="s">
        <v>70</v>
      </c>
      <c r="J23" s="12" t="s">
        <v>296</v>
      </c>
      <c r="K23" s="10" t="s">
        <v>297</v>
      </c>
      <c r="L23" s="28">
        <v>45527.0</v>
      </c>
      <c r="M23" s="7" t="s">
        <v>58</v>
      </c>
      <c r="N23" s="7" t="s">
        <v>73</v>
      </c>
      <c r="O23" s="7" t="s">
        <v>298</v>
      </c>
      <c r="P23" s="7" t="s">
        <v>48</v>
      </c>
      <c r="Q23" s="7" t="s">
        <v>265</v>
      </c>
      <c r="R23" s="8" t="s">
        <v>166</v>
      </c>
      <c r="S23" s="8"/>
      <c r="T23" s="8"/>
      <c r="U23" s="8" t="s">
        <v>299</v>
      </c>
    </row>
    <row r="24" ht="22.5" customHeight="1">
      <c r="A24" s="7" t="s">
        <v>300</v>
      </c>
      <c r="B24" s="7" t="s">
        <v>301</v>
      </c>
      <c r="C24" s="7">
        <v>2024.0</v>
      </c>
      <c r="D24" s="7" t="s">
        <v>302</v>
      </c>
      <c r="E24" s="7" t="s">
        <v>303</v>
      </c>
      <c r="F24" s="8" t="s">
        <v>276</v>
      </c>
      <c r="G24" s="9" t="s">
        <v>265</v>
      </c>
      <c r="H24" s="7" t="s">
        <v>304</v>
      </c>
      <c r="I24" s="9" t="s">
        <v>28</v>
      </c>
      <c r="J24" s="27" t="s">
        <v>305</v>
      </c>
      <c r="K24" s="10" t="s">
        <v>306</v>
      </c>
      <c r="L24" s="33">
        <v>45237.0</v>
      </c>
      <c r="M24" s="7" t="s">
        <v>58</v>
      </c>
      <c r="N24" s="7" t="s">
        <v>32</v>
      </c>
      <c r="O24" s="7" t="s">
        <v>48</v>
      </c>
      <c r="P24" s="11"/>
      <c r="Q24" s="7" t="s">
        <v>307</v>
      </c>
      <c r="R24" s="8" t="s">
        <v>308</v>
      </c>
      <c r="S24" s="8"/>
      <c r="T24" s="8"/>
      <c r="U24" s="8" t="s">
        <v>309</v>
      </c>
    </row>
    <row r="25" ht="22.5" customHeight="1">
      <c r="A25" s="7" t="s">
        <v>310</v>
      </c>
      <c r="B25" s="7" t="s">
        <v>311</v>
      </c>
      <c r="C25" s="7">
        <v>2024.0</v>
      </c>
      <c r="D25" s="7" t="s">
        <v>312</v>
      </c>
      <c r="E25" s="7" t="s">
        <v>313</v>
      </c>
      <c r="F25" s="8" t="s">
        <v>264</v>
      </c>
      <c r="G25" s="9" t="s">
        <v>265</v>
      </c>
      <c r="H25" s="7" t="s">
        <v>284</v>
      </c>
      <c r="I25" s="9" t="s">
        <v>28</v>
      </c>
      <c r="J25" s="27" t="s">
        <v>314</v>
      </c>
      <c r="K25" s="10" t="s">
        <v>315</v>
      </c>
      <c r="L25" s="28">
        <v>45717.0</v>
      </c>
      <c r="M25" s="7" t="s">
        <v>58</v>
      </c>
      <c r="N25" s="7" t="s">
        <v>32</v>
      </c>
      <c r="O25" s="7" t="s">
        <v>316</v>
      </c>
      <c r="P25" s="11"/>
      <c r="Q25" s="7" t="s">
        <v>265</v>
      </c>
      <c r="R25" s="8" t="s">
        <v>308</v>
      </c>
      <c r="S25" s="8"/>
      <c r="T25" s="8" t="s">
        <v>168</v>
      </c>
      <c r="U25" s="8" t="s">
        <v>317</v>
      </c>
    </row>
    <row r="26" ht="22.5" customHeight="1">
      <c r="A26" s="7" t="s">
        <v>318</v>
      </c>
      <c r="B26" s="7" t="s">
        <v>319</v>
      </c>
      <c r="C26" s="7">
        <v>2024.0</v>
      </c>
      <c r="D26" s="7" t="s">
        <v>320</v>
      </c>
      <c r="E26" s="7" t="s">
        <v>321</v>
      </c>
      <c r="F26" s="8" t="s">
        <v>43</v>
      </c>
      <c r="G26" s="9" t="s">
        <v>265</v>
      </c>
      <c r="H26" s="7" t="s">
        <v>322</v>
      </c>
      <c r="I26" s="9" t="s">
        <v>28</v>
      </c>
      <c r="J26" s="27" t="s">
        <v>323</v>
      </c>
      <c r="K26" s="10" t="s">
        <v>324</v>
      </c>
      <c r="L26" s="28">
        <v>45844.0</v>
      </c>
      <c r="M26" s="7" t="s">
        <v>137</v>
      </c>
      <c r="N26" s="7" t="s">
        <v>73</v>
      </c>
      <c r="O26" s="7" t="s">
        <v>48</v>
      </c>
      <c r="P26" s="7" t="s">
        <v>325</v>
      </c>
      <c r="Q26" s="7" t="s">
        <v>326</v>
      </c>
      <c r="R26" s="8" t="s">
        <v>327</v>
      </c>
      <c r="S26" s="8" t="s">
        <v>325</v>
      </c>
      <c r="T26" s="8" t="s">
        <v>328</v>
      </c>
      <c r="U26" s="7" t="s">
        <v>329</v>
      </c>
    </row>
    <row r="27" ht="22.5" customHeight="1">
      <c r="A27" s="7" t="s">
        <v>330</v>
      </c>
      <c r="B27" s="7" t="s">
        <v>331</v>
      </c>
      <c r="C27" s="7">
        <v>2024.0</v>
      </c>
      <c r="D27" s="7" t="s">
        <v>332</v>
      </c>
      <c r="E27" s="7" t="s">
        <v>333</v>
      </c>
      <c r="F27" s="8" t="s">
        <v>43</v>
      </c>
      <c r="G27" s="9" t="s">
        <v>265</v>
      </c>
      <c r="H27" s="7" t="s">
        <v>334</v>
      </c>
      <c r="I27" s="9" t="s">
        <v>28</v>
      </c>
      <c r="J27" s="27" t="s">
        <v>335</v>
      </c>
      <c r="K27" s="10" t="s">
        <v>336</v>
      </c>
      <c r="L27" s="28">
        <v>45487.0</v>
      </c>
      <c r="M27" s="7" t="s">
        <v>58</v>
      </c>
      <c r="N27" s="7" t="s">
        <v>73</v>
      </c>
      <c r="O27" s="7" t="s">
        <v>48</v>
      </c>
      <c r="P27" s="7" t="s">
        <v>337</v>
      </c>
      <c r="Q27" s="7" t="s">
        <v>265</v>
      </c>
      <c r="R27" s="8" t="s">
        <v>35</v>
      </c>
      <c r="S27" s="8"/>
      <c r="T27" s="8" t="s">
        <v>168</v>
      </c>
      <c r="U27" s="8" t="s">
        <v>338</v>
      </c>
    </row>
    <row r="28" ht="22.5" customHeight="1">
      <c r="A28" s="7" t="s">
        <v>339</v>
      </c>
      <c r="B28" s="7" t="s">
        <v>340</v>
      </c>
      <c r="C28" s="7">
        <v>2024.0</v>
      </c>
      <c r="D28" s="7" t="s">
        <v>341</v>
      </c>
      <c r="E28" s="7" t="s">
        <v>340</v>
      </c>
      <c r="F28" s="8" t="s">
        <v>342</v>
      </c>
      <c r="G28" s="9" t="s">
        <v>265</v>
      </c>
      <c r="H28" s="7" t="s">
        <v>343</v>
      </c>
      <c r="I28" s="9" t="s">
        <v>28</v>
      </c>
      <c r="J28" s="27" t="s">
        <v>344</v>
      </c>
      <c r="K28" s="10" t="s">
        <v>345</v>
      </c>
      <c r="L28" s="28">
        <v>45081.0</v>
      </c>
      <c r="M28" s="7" t="s">
        <v>58</v>
      </c>
      <c r="N28" s="7" t="s">
        <v>32</v>
      </c>
      <c r="O28" s="7" t="s">
        <v>48</v>
      </c>
      <c r="P28" s="7" t="s">
        <v>346</v>
      </c>
      <c r="Q28" s="7" t="s">
        <v>265</v>
      </c>
      <c r="R28" s="8" t="s">
        <v>35</v>
      </c>
      <c r="S28" s="8" t="s">
        <v>347</v>
      </c>
      <c r="T28" s="8" t="s">
        <v>347</v>
      </c>
      <c r="U28" s="8" t="s">
        <v>348</v>
      </c>
    </row>
    <row r="29" ht="22.5" customHeight="1">
      <c r="A29" s="7" t="s">
        <v>349</v>
      </c>
      <c r="B29" s="32" t="s">
        <v>350</v>
      </c>
      <c r="C29" s="7">
        <v>2024.0</v>
      </c>
      <c r="D29" s="7" t="s">
        <v>351</v>
      </c>
      <c r="E29" s="7" t="s">
        <v>352</v>
      </c>
      <c r="F29" s="8" t="s">
        <v>43</v>
      </c>
      <c r="G29" s="9" t="s">
        <v>265</v>
      </c>
      <c r="H29" s="7" t="s">
        <v>353</v>
      </c>
      <c r="I29" s="9" t="s">
        <v>70</v>
      </c>
      <c r="J29" s="30" t="s">
        <v>354</v>
      </c>
      <c r="K29" s="10" t="s">
        <v>286</v>
      </c>
      <c r="L29" s="10"/>
      <c r="M29" s="7" t="s">
        <v>58</v>
      </c>
      <c r="N29" s="7" t="s">
        <v>73</v>
      </c>
      <c r="O29" s="7" t="s">
        <v>48</v>
      </c>
      <c r="P29" s="7" t="s">
        <v>355</v>
      </c>
      <c r="Q29" s="7" t="s">
        <v>356</v>
      </c>
      <c r="R29" s="8" t="s">
        <v>357</v>
      </c>
      <c r="S29" s="8"/>
      <c r="T29" s="8" t="s">
        <v>355</v>
      </c>
      <c r="U29" s="8" t="s">
        <v>358</v>
      </c>
    </row>
    <row r="30" ht="22.5" customHeight="1">
      <c r="A30" s="7" t="s">
        <v>359</v>
      </c>
      <c r="B30" s="7" t="s">
        <v>360</v>
      </c>
      <c r="C30" s="7">
        <v>2025.0</v>
      </c>
      <c r="D30" s="7" t="s">
        <v>361</v>
      </c>
      <c r="E30" s="7" t="s">
        <v>362</v>
      </c>
      <c r="F30" s="8" t="s">
        <v>84</v>
      </c>
      <c r="G30" s="9" t="s">
        <v>265</v>
      </c>
      <c r="H30" s="7" t="s">
        <v>363</v>
      </c>
      <c r="I30" s="9" t="s">
        <v>70</v>
      </c>
      <c r="J30" s="12" t="s">
        <v>364</v>
      </c>
      <c r="K30" s="10" t="s">
        <v>365</v>
      </c>
      <c r="L30" s="28">
        <v>45736.0</v>
      </c>
      <c r="M30" s="7" t="s">
        <v>58</v>
      </c>
      <c r="N30" s="7" t="s">
        <v>32</v>
      </c>
      <c r="O30" s="7" t="s">
        <v>366</v>
      </c>
      <c r="P30" s="7" t="s">
        <v>48</v>
      </c>
      <c r="Q30" s="7" t="s">
        <v>265</v>
      </c>
      <c r="R30" s="8" t="s">
        <v>166</v>
      </c>
      <c r="S30" s="8"/>
      <c r="T30" s="8"/>
      <c r="U30" s="8" t="s">
        <v>367</v>
      </c>
    </row>
    <row r="31" ht="22.5" customHeight="1">
      <c r="A31" s="7" t="s">
        <v>368</v>
      </c>
      <c r="B31" s="32" t="s">
        <v>369</v>
      </c>
      <c r="C31" s="7">
        <v>2025.0</v>
      </c>
      <c r="D31" s="7" t="s">
        <v>370</v>
      </c>
      <c r="E31" s="7" t="s">
        <v>371</v>
      </c>
      <c r="F31" s="8" t="s">
        <v>84</v>
      </c>
      <c r="G31" s="9" t="s">
        <v>265</v>
      </c>
      <c r="H31" s="7" t="s">
        <v>372</v>
      </c>
      <c r="I31" s="9" t="s">
        <v>70</v>
      </c>
      <c r="J31" s="12" t="s">
        <v>373</v>
      </c>
      <c r="K31" s="10" t="s">
        <v>374</v>
      </c>
      <c r="L31" s="28">
        <v>45526.0</v>
      </c>
      <c r="M31" s="7" t="s">
        <v>58</v>
      </c>
      <c r="N31" s="7" t="s">
        <v>73</v>
      </c>
      <c r="O31" s="7" t="s">
        <v>375</v>
      </c>
      <c r="P31" s="7" t="s">
        <v>376</v>
      </c>
      <c r="Q31" s="7" t="s">
        <v>377</v>
      </c>
      <c r="R31" s="8" t="s">
        <v>166</v>
      </c>
      <c r="S31" s="8"/>
      <c r="T31" s="8"/>
      <c r="U31" s="8" t="s">
        <v>378</v>
      </c>
    </row>
    <row r="32" ht="22.5" customHeight="1">
      <c r="A32" s="7" t="s">
        <v>379</v>
      </c>
      <c r="B32" s="7" t="s">
        <v>380</v>
      </c>
      <c r="C32" s="7">
        <v>2025.0</v>
      </c>
      <c r="D32" s="7" t="s">
        <v>381</v>
      </c>
      <c r="E32" s="7" t="s">
        <v>382</v>
      </c>
      <c r="F32" s="8" t="s">
        <v>84</v>
      </c>
      <c r="G32" s="9" t="s">
        <v>265</v>
      </c>
      <c r="H32" s="7" t="s">
        <v>383</v>
      </c>
      <c r="I32" s="9" t="s">
        <v>70</v>
      </c>
      <c r="J32" s="12" t="s">
        <v>384</v>
      </c>
      <c r="K32" s="10" t="s">
        <v>385</v>
      </c>
      <c r="L32" s="33">
        <v>45625.0</v>
      </c>
      <c r="M32" s="7" t="s">
        <v>58</v>
      </c>
      <c r="N32" s="7" t="s">
        <v>73</v>
      </c>
      <c r="O32" s="7" t="s">
        <v>386</v>
      </c>
      <c r="P32" s="7" t="s">
        <v>387</v>
      </c>
      <c r="Q32" s="7" t="s">
        <v>265</v>
      </c>
      <c r="R32" s="8" t="s">
        <v>166</v>
      </c>
      <c r="S32" s="8" t="s">
        <v>388</v>
      </c>
      <c r="T32" s="8"/>
      <c r="U32" s="8" t="s">
        <v>389</v>
      </c>
    </row>
    <row r="33">
      <c r="B33" s="34"/>
      <c r="E33" s="34"/>
      <c r="K33" s="35"/>
      <c r="L33" s="35"/>
      <c r="N33" s="34"/>
      <c r="P33" s="34"/>
      <c r="S33" s="34"/>
      <c r="T33" s="34"/>
      <c r="U33" s="34"/>
    </row>
    <row r="34">
      <c r="B34" s="34"/>
      <c r="E34" s="34"/>
      <c r="K34" s="35"/>
      <c r="L34" s="35"/>
      <c r="N34" s="34"/>
      <c r="P34" s="34"/>
      <c r="S34" s="34"/>
      <c r="T34" s="34"/>
      <c r="U34" s="34"/>
    </row>
    <row r="35">
      <c r="B35" s="34"/>
      <c r="E35" s="34"/>
      <c r="K35" s="35"/>
      <c r="L35" s="35"/>
      <c r="N35" s="34"/>
      <c r="P35" s="34"/>
      <c r="S35" s="34"/>
      <c r="T35" s="34"/>
      <c r="U35" s="34"/>
    </row>
    <row r="36">
      <c r="B36" s="34"/>
      <c r="E36" s="34"/>
      <c r="K36" s="35"/>
      <c r="L36" s="35"/>
      <c r="N36" s="34"/>
      <c r="P36" s="34"/>
      <c r="S36" s="34"/>
      <c r="T36" s="34"/>
      <c r="U36" s="34"/>
    </row>
    <row r="37">
      <c r="B37" s="34"/>
      <c r="E37" s="34"/>
      <c r="K37" s="35"/>
      <c r="L37" s="35"/>
      <c r="N37" s="34"/>
      <c r="P37" s="34"/>
      <c r="S37" s="34"/>
      <c r="T37" s="34"/>
      <c r="U37" s="34"/>
    </row>
    <row r="38">
      <c r="B38" s="34"/>
      <c r="E38" s="34"/>
      <c r="K38" s="35"/>
      <c r="L38" s="35"/>
      <c r="N38" s="34"/>
      <c r="P38" s="34"/>
      <c r="S38" s="34"/>
      <c r="T38" s="34"/>
      <c r="U38" s="34"/>
    </row>
    <row r="39">
      <c r="B39" s="34"/>
      <c r="E39" s="34"/>
      <c r="K39" s="35"/>
      <c r="L39" s="35"/>
      <c r="N39" s="34"/>
      <c r="P39" s="34"/>
      <c r="S39" s="34"/>
      <c r="T39" s="34"/>
      <c r="U39" s="34"/>
    </row>
    <row r="40">
      <c r="B40" s="34"/>
      <c r="E40" s="34"/>
      <c r="K40" s="35"/>
      <c r="L40" s="35"/>
      <c r="N40" s="34"/>
      <c r="P40" s="34"/>
      <c r="S40" s="34"/>
      <c r="T40" s="34"/>
      <c r="U40" s="34"/>
    </row>
    <row r="41">
      <c r="B41" s="34"/>
      <c r="E41" s="34"/>
      <c r="K41" s="35"/>
      <c r="L41" s="35"/>
      <c r="N41" s="34"/>
      <c r="P41" s="34"/>
      <c r="S41" s="34"/>
      <c r="T41" s="34"/>
      <c r="U41" s="34"/>
    </row>
    <row r="42">
      <c r="B42" s="34"/>
      <c r="E42" s="34"/>
      <c r="K42" s="35"/>
      <c r="L42" s="35"/>
      <c r="N42" s="34"/>
      <c r="P42" s="34"/>
      <c r="S42" s="34"/>
      <c r="T42" s="34"/>
      <c r="U42" s="34"/>
    </row>
    <row r="43">
      <c r="B43" s="34"/>
      <c r="E43" s="34"/>
      <c r="K43" s="35"/>
      <c r="L43" s="35"/>
      <c r="N43" s="34"/>
      <c r="P43" s="34"/>
      <c r="S43" s="34"/>
      <c r="T43" s="34"/>
      <c r="U43" s="34"/>
    </row>
    <row r="44">
      <c r="B44" s="34"/>
      <c r="E44" s="34"/>
      <c r="K44" s="35"/>
      <c r="L44" s="35"/>
      <c r="N44" s="34"/>
      <c r="P44" s="34"/>
      <c r="S44" s="34"/>
      <c r="T44" s="34"/>
      <c r="U44" s="34"/>
    </row>
    <row r="45">
      <c r="B45" s="34"/>
      <c r="E45" s="34"/>
      <c r="K45" s="35"/>
      <c r="L45" s="35"/>
      <c r="N45" s="34"/>
      <c r="P45" s="34"/>
      <c r="S45" s="34"/>
      <c r="T45" s="34"/>
      <c r="U45" s="34"/>
    </row>
    <row r="46">
      <c r="B46" s="34"/>
      <c r="E46" s="34"/>
      <c r="K46" s="35"/>
      <c r="L46" s="35"/>
      <c r="N46" s="34"/>
      <c r="P46" s="34"/>
      <c r="S46" s="34"/>
      <c r="T46" s="34"/>
      <c r="U46" s="34"/>
    </row>
    <row r="47">
      <c r="B47" s="34"/>
      <c r="E47" s="34"/>
      <c r="K47" s="35"/>
      <c r="L47" s="35"/>
      <c r="N47" s="34"/>
      <c r="P47" s="34"/>
      <c r="S47" s="34"/>
      <c r="T47" s="34"/>
      <c r="U47" s="34"/>
    </row>
    <row r="48">
      <c r="B48" s="34"/>
      <c r="E48" s="34"/>
      <c r="K48" s="35"/>
      <c r="L48" s="35"/>
      <c r="N48" s="34"/>
      <c r="P48" s="34"/>
      <c r="S48" s="34"/>
      <c r="T48" s="34"/>
      <c r="U48" s="34"/>
    </row>
    <row r="49">
      <c r="B49" s="34"/>
      <c r="E49" s="34"/>
      <c r="K49" s="35"/>
      <c r="L49" s="35"/>
      <c r="N49" s="34"/>
      <c r="P49" s="34"/>
      <c r="S49" s="34"/>
      <c r="T49" s="34"/>
      <c r="U49" s="34"/>
    </row>
    <row r="50">
      <c r="B50" s="34"/>
      <c r="E50" s="34"/>
      <c r="K50" s="35"/>
      <c r="L50" s="35"/>
      <c r="N50" s="34"/>
      <c r="P50" s="34"/>
      <c r="S50" s="34"/>
      <c r="T50" s="34"/>
      <c r="U50" s="34"/>
    </row>
    <row r="51">
      <c r="B51" s="34"/>
      <c r="E51" s="34"/>
      <c r="K51" s="35"/>
      <c r="L51" s="35"/>
      <c r="N51" s="34"/>
      <c r="P51" s="34"/>
      <c r="S51" s="34"/>
      <c r="T51" s="34"/>
      <c r="U51" s="34"/>
    </row>
    <row r="52">
      <c r="B52" s="34"/>
      <c r="E52" s="34"/>
      <c r="K52" s="35"/>
      <c r="L52" s="35"/>
      <c r="N52" s="34"/>
      <c r="P52" s="34"/>
      <c r="S52" s="34"/>
      <c r="T52" s="34"/>
      <c r="U52" s="34"/>
    </row>
    <row r="53">
      <c r="B53" s="34"/>
      <c r="E53" s="34"/>
      <c r="K53" s="35"/>
      <c r="L53" s="35"/>
      <c r="N53" s="34"/>
      <c r="P53" s="34"/>
      <c r="S53" s="34"/>
      <c r="T53" s="34"/>
      <c r="U53" s="34"/>
    </row>
    <row r="54">
      <c r="B54" s="34"/>
      <c r="E54" s="34"/>
      <c r="K54" s="35"/>
      <c r="L54" s="35"/>
      <c r="N54" s="34"/>
      <c r="P54" s="34"/>
      <c r="S54" s="34"/>
      <c r="T54" s="34"/>
      <c r="U54" s="34"/>
    </row>
    <row r="55">
      <c r="B55" s="34"/>
      <c r="E55" s="34"/>
      <c r="K55" s="35"/>
      <c r="L55" s="35"/>
      <c r="N55" s="34"/>
      <c r="P55" s="34"/>
      <c r="S55" s="34"/>
      <c r="T55" s="34"/>
      <c r="U55" s="34"/>
    </row>
    <row r="56">
      <c r="B56" s="34"/>
      <c r="E56" s="34"/>
      <c r="K56" s="35"/>
      <c r="L56" s="35"/>
      <c r="N56" s="34"/>
      <c r="P56" s="34"/>
      <c r="S56" s="34"/>
      <c r="T56" s="34"/>
      <c r="U56" s="34"/>
    </row>
    <row r="57">
      <c r="B57" s="34"/>
      <c r="E57" s="34"/>
      <c r="K57" s="35"/>
      <c r="L57" s="35"/>
      <c r="N57" s="34"/>
      <c r="P57" s="34"/>
      <c r="S57" s="34"/>
      <c r="T57" s="34"/>
      <c r="U57" s="34"/>
    </row>
    <row r="58">
      <c r="B58" s="34"/>
      <c r="E58" s="34"/>
      <c r="K58" s="35"/>
      <c r="L58" s="35"/>
      <c r="N58" s="34"/>
      <c r="P58" s="34"/>
      <c r="S58" s="34"/>
      <c r="T58" s="34"/>
      <c r="U58" s="34"/>
    </row>
    <row r="59">
      <c r="B59" s="34"/>
      <c r="E59" s="34"/>
      <c r="K59" s="35"/>
      <c r="L59" s="35"/>
      <c r="N59" s="34"/>
      <c r="P59" s="34"/>
      <c r="S59" s="34"/>
      <c r="T59" s="34"/>
      <c r="U59" s="34"/>
    </row>
    <row r="60">
      <c r="B60" s="34"/>
      <c r="E60" s="34"/>
      <c r="K60" s="35"/>
      <c r="L60" s="35"/>
      <c r="N60" s="34"/>
      <c r="P60" s="34"/>
      <c r="S60" s="34"/>
      <c r="T60" s="34"/>
      <c r="U60" s="34"/>
    </row>
    <row r="61">
      <c r="B61" s="34"/>
      <c r="E61" s="34"/>
      <c r="K61" s="35"/>
      <c r="L61" s="35"/>
      <c r="N61" s="34"/>
      <c r="P61" s="34"/>
      <c r="S61" s="34"/>
      <c r="T61" s="34"/>
      <c r="U61" s="34"/>
    </row>
    <row r="62">
      <c r="B62" s="34"/>
      <c r="E62" s="34"/>
      <c r="K62" s="35"/>
      <c r="L62" s="35"/>
      <c r="N62" s="34"/>
      <c r="P62" s="34"/>
      <c r="S62" s="34"/>
      <c r="T62" s="34"/>
      <c r="U62" s="34"/>
    </row>
    <row r="63">
      <c r="B63" s="34"/>
      <c r="E63" s="34"/>
      <c r="K63" s="35"/>
      <c r="L63" s="35"/>
      <c r="N63" s="34"/>
      <c r="P63" s="34"/>
      <c r="S63" s="34"/>
      <c r="T63" s="34"/>
      <c r="U63" s="34"/>
    </row>
    <row r="64">
      <c r="B64" s="34"/>
      <c r="E64" s="34"/>
      <c r="K64" s="35"/>
      <c r="L64" s="35"/>
      <c r="N64" s="34"/>
      <c r="P64" s="34"/>
      <c r="S64" s="34"/>
      <c r="T64" s="34"/>
      <c r="U64" s="34"/>
    </row>
    <row r="65">
      <c r="B65" s="34"/>
      <c r="E65" s="34"/>
      <c r="K65" s="35"/>
      <c r="L65" s="35"/>
      <c r="N65" s="34"/>
      <c r="P65" s="34"/>
      <c r="S65" s="34"/>
      <c r="T65" s="34"/>
      <c r="U65" s="34"/>
    </row>
    <row r="66">
      <c r="B66" s="34"/>
      <c r="E66" s="34"/>
      <c r="K66" s="35"/>
      <c r="L66" s="35"/>
      <c r="N66" s="34"/>
      <c r="P66" s="34"/>
      <c r="S66" s="34"/>
      <c r="T66" s="34"/>
      <c r="U66" s="34"/>
    </row>
    <row r="67">
      <c r="B67" s="34"/>
      <c r="E67" s="34"/>
      <c r="K67" s="35"/>
      <c r="L67" s="35"/>
      <c r="N67" s="34"/>
      <c r="P67" s="34"/>
      <c r="S67" s="34"/>
      <c r="T67" s="34"/>
      <c r="U67" s="34"/>
    </row>
    <row r="68">
      <c r="B68" s="34"/>
      <c r="E68" s="34"/>
      <c r="K68" s="35"/>
      <c r="L68" s="35"/>
      <c r="N68" s="34"/>
      <c r="P68" s="34"/>
      <c r="S68" s="34"/>
      <c r="T68" s="34"/>
      <c r="U68" s="34"/>
    </row>
    <row r="69">
      <c r="B69" s="34"/>
      <c r="E69" s="34"/>
      <c r="K69" s="35"/>
      <c r="L69" s="35"/>
      <c r="N69" s="34"/>
      <c r="P69" s="34"/>
      <c r="S69" s="34"/>
      <c r="T69" s="34"/>
      <c r="U69" s="34"/>
    </row>
    <row r="70">
      <c r="B70" s="34"/>
      <c r="E70" s="34"/>
      <c r="K70" s="35"/>
      <c r="L70" s="35"/>
      <c r="N70" s="34"/>
      <c r="P70" s="34"/>
      <c r="S70" s="34"/>
      <c r="T70" s="34"/>
      <c r="U70" s="34"/>
    </row>
    <row r="71">
      <c r="B71" s="34"/>
      <c r="E71" s="34"/>
      <c r="K71" s="35"/>
      <c r="L71" s="35"/>
      <c r="N71" s="34"/>
      <c r="P71" s="34"/>
      <c r="S71" s="34"/>
      <c r="T71" s="34"/>
      <c r="U71" s="34"/>
    </row>
    <row r="72">
      <c r="B72" s="34"/>
      <c r="E72" s="34"/>
      <c r="K72" s="35"/>
      <c r="L72" s="35"/>
      <c r="N72" s="34"/>
      <c r="P72" s="34"/>
      <c r="S72" s="34"/>
      <c r="T72" s="34"/>
      <c r="U72" s="34"/>
    </row>
    <row r="73">
      <c r="B73" s="34"/>
      <c r="E73" s="34"/>
      <c r="K73" s="35"/>
      <c r="L73" s="35"/>
      <c r="N73" s="34"/>
      <c r="P73" s="34"/>
      <c r="S73" s="34"/>
      <c r="T73" s="34"/>
      <c r="U73" s="34"/>
    </row>
    <row r="74">
      <c r="B74" s="34"/>
      <c r="E74" s="34"/>
      <c r="K74" s="35"/>
      <c r="L74" s="35"/>
      <c r="N74" s="34"/>
      <c r="P74" s="34"/>
      <c r="S74" s="34"/>
      <c r="T74" s="34"/>
      <c r="U74" s="34"/>
    </row>
    <row r="75">
      <c r="B75" s="34"/>
      <c r="E75" s="34"/>
      <c r="K75" s="35"/>
      <c r="L75" s="35"/>
      <c r="N75" s="34"/>
      <c r="P75" s="34"/>
      <c r="S75" s="34"/>
      <c r="T75" s="34"/>
      <c r="U75" s="34"/>
    </row>
    <row r="76">
      <c r="B76" s="34"/>
      <c r="E76" s="34"/>
      <c r="K76" s="35"/>
      <c r="L76" s="35"/>
      <c r="N76" s="34"/>
      <c r="P76" s="34"/>
      <c r="S76" s="34"/>
      <c r="T76" s="34"/>
      <c r="U76" s="34"/>
    </row>
    <row r="77">
      <c r="B77" s="34"/>
      <c r="E77" s="34"/>
      <c r="K77" s="35"/>
      <c r="L77" s="35"/>
      <c r="N77" s="34"/>
      <c r="P77" s="34"/>
      <c r="S77" s="34"/>
      <c r="T77" s="34"/>
      <c r="U77" s="34"/>
    </row>
    <row r="78">
      <c r="B78" s="34"/>
      <c r="E78" s="34"/>
      <c r="K78" s="35"/>
      <c r="L78" s="35"/>
      <c r="N78" s="34"/>
      <c r="P78" s="34"/>
      <c r="S78" s="34"/>
      <c r="T78" s="34"/>
      <c r="U78" s="34"/>
    </row>
    <row r="79">
      <c r="B79" s="34"/>
      <c r="E79" s="34"/>
      <c r="K79" s="35"/>
      <c r="L79" s="35"/>
      <c r="N79" s="34"/>
      <c r="P79" s="34"/>
      <c r="S79" s="34"/>
      <c r="T79" s="34"/>
      <c r="U79" s="34"/>
    </row>
    <row r="80">
      <c r="B80" s="34"/>
      <c r="E80" s="34"/>
      <c r="K80" s="35"/>
      <c r="L80" s="35"/>
      <c r="N80" s="34"/>
      <c r="P80" s="34"/>
      <c r="S80" s="34"/>
      <c r="T80" s="34"/>
      <c r="U80" s="34"/>
    </row>
    <row r="81">
      <c r="B81" s="34"/>
      <c r="E81" s="34"/>
      <c r="K81" s="35"/>
      <c r="L81" s="35"/>
      <c r="N81" s="34"/>
      <c r="P81" s="34"/>
      <c r="S81" s="34"/>
      <c r="T81" s="34"/>
      <c r="U81" s="34"/>
    </row>
    <row r="82">
      <c r="B82" s="34"/>
      <c r="E82" s="34"/>
      <c r="K82" s="35"/>
      <c r="L82" s="35"/>
      <c r="N82" s="34"/>
      <c r="P82" s="34"/>
      <c r="S82" s="34"/>
      <c r="T82" s="34"/>
      <c r="U82" s="34"/>
    </row>
    <row r="83">
      <c r="B83" s="34"/>
      <c r="E83" s="34"/>
      <c r="K83" s="35"/>
      <c r="L83" s="35"/>
      <c r="N83" s="34"/>
      <c r="P83" s="34"/>
      <c r="S83" s="34"/>
      <c r="T83" s="34"/>
      <c r="U83" s="34"/>
    </row>
    <row r="84">
      <c r="B84" s="34"/>
      <c r="E84" s="34"/>
      <c r="K84" s="35"/>
      <c r="L84" s="35"/>
      <c r="N84" s="34"/>
      <c r="P84" s="34"/>
      <c r="S84" s="34"/>
      <c r="T84" s="34"/>
      <c r="U84" s="34"/>
    </row>
    <row r="85">
      <c r="B85" s="34"/>
      <c r="E85" s="34"/>
      <c r="K85" s="35"/>
      <c r="L85" s="35"/>
      <c r="N85" s="34"/>
      <c r="P85" s="34"/>
      <c r="S85" s="34"/>
      <c r="T85" s="34"/>
      <c r="U85" s="34"/>
    </row>
    <row r="86">
      <c r="B86" s="34"/>
      <c r="E86" s="34"/>
      <c r="K86" s="35"/>
      <c r="L86" s="35"/>
      <c r="N86" s="34"/>
      <c r="P86" s="34"/>
      <c r="S86" s="34"/>
      <c r="T86" s="34"/>
      <c r="U86" s="34"/>
    </row>
    <row r="87">
      <c r="B87" s="34"/>
      <c r="E87" s="34"/>
      <c r="K87" s="35"/>
      <c r="L87" s="35"/>
      <c r="N87" s="34"/>
      <c r="P87" s="34"/>
      <c r="S87" s="34"/>
      <c r="T87" s="34"/>
      <c r="U87" s="34"/>
    </row>
    <row r="88">
      <c r="B88" s="34"/>
      <c r="E88" s="34"/>
      <c r="K88" s="35"/>
      <c r="L88" s="35"/>
      <c r="N88" s="34"/>
      <c r="P88" s="34"/>
      <c r="S88" s="34"/>
      <c r="T88" s="34"/>
      <c r="U88" s="34"/>
    </row>
    <row r="89">
      <c r="B89" s="34"/>
      <c r="E89" s="34"/>
      <c r="K89" s="35"/>
      <c r="L89" s="35"/>
      <c r="N89" s="34"/>
      <c r="P89" s="34"/>
      <c r="S89" s="34"/>
      <c r="T89" s="34"/>
      <c r="U89" s="34"/>
    </row>
    <row r="90">
      <c r="B90" s="34"/>
      <c r="E90" s="34"/>
      <c r="K90" s="35"/>
      <c r="L90" s="35"/>
      <c r="N90" s="34"/>
      <c r="P90" s="34"/>
      <c r="S90" s="34"/>
      <c r="T90" s="34"/>
      <c r="U90" s="34"/>
    </row>
    <row r="91">
      <c r="B91" s="34"/>
      <c r="E91" s="34"/>
      <c r="K91" s="35"/>
      <c r="L91" s="35"/>
      <c r="N91" s="34"/>
      <c r="P91" s="34"/>
      <c r="S91" s="34"/>
      <c r="T91" s="34"/>
      <c r="U91" s="34"/>
    </row>
    <row r="92">
      <c r="B92" s="34"/>
      <c r="E92" s="34"/>
      <c r="K92" s="35"/>
      <c r="L92" s="35"/>
      <c r="N92" s="34"/>
      <c r="P92" s="34"/>
      <c r="S92" s="34"/>
      <c r="T92" s="34"/>
      <c r="U92" s="34"/>
    </row>
    <row r="93">
      <c r="B93" s="34"/>
      <c r="E93" s="34"/>
      <c r="K93" s="35"/>
      <c r="L93" s="35"/>
      <c r="N93" s="34"/>
      <c r="P93" s="34"/>
      <c r="S93" s="34"/>
      <c r="T93" s="34"/>
      <c r="U93" s="34"/>
    </row>
    <row r="94">
      <c r="B94" s="34"/>
      <c r="E94" s="34"/>
      <c r="K94" s="35"/>
      <c r="L94" s="35"/>
      <c r="N94" s="34"/>
      <c r="P94" s="34"/>
      <c r="S94" s="34"/>
      <c r="T94" s="34"/>
      <c r="U94" s="34"/>
    </row>
    <row r="95">
      <c r="B95" s="34"/>
      <c r="E95" s="34"/>
      <c r="K95" s="35"/>
      <c r="L95" s="35"/>
      <c r="N95" s="34"/>
      <c r="P95" s="34"/>
      <c r="S95" s="34"/>
      <c r="T95" s="34"/>
      <c r="U95" s="34"/>
    </row>
    <row r="96">
      <c r="B96" s="34"/>
      <c r="E96" s="34"/>
      <c r="K96" s="35"/>
      <c r="L96" s="35"/>
      <c r="N96" s="34"/>
      <c r="P96" s="34"/>
      <c r="S96" s="34"/>
      <c r="T96" s="34"/>
      <c r="U96" s="34"/>
    </row>
    <row r="97">
      <c r="B97" s="34"/>
      <c r="E97" s="34"/>
      <c r="K97" s="35"/>
      <c r="L97" s="35"/>
      <c r="N97" s="34"/>
      <c r="P97" s="34"/>
      <c r="S97" s="34"/>
      <c r="T97" s="34"/>
      <c r="U97" s="34"/>
    </row>
    <row r="98">
      <c r="B98" s="34"/>
      <c r="E98" s="34"/>
      <c r="K98" s="35"/>
      <c r="L98" s="35"/>
      <c r="N98" s="34"/>
      <c r="P98" s="34"/>
      <c r="S98" s="34"/>
      <c r="T98" s="34"/>
      <c r="U98" s="34"/>
    </row>
    <row r="99">
      <c r="B99" s="34"/>
      <c r="E99" s="34"/>
      <c r="K99" s="35"/>
      <c r="L99" s="35"/>
      <c r="N99" s="34"/>
      <c r="P99" s="34"/>
      <c r="S99" s="34"/>
      <c r="T99" s="34"/>
      <c r="U99" s="34"/>
    </row>
    <row r="100">
      <c r="B100" s="34"/>
      <c r="E100" s="34"/>
      <c r="K100" s="35"/>
      <c r="L100" s="35"/>
      <c r="N100" s="34"/>
      <c r="P100" s="34"/>
      <c r="S100" s="34"/>
      <c r="T100" s="34"/>
      <c r="U100" s="34"/>
    </row>
    <row r="101">
      <c r="B101" s="34"/>
      <c r="E101" s="34"/>
      <c r="K101" s="35"/>
      <c r="L101" s="35"/>
      <c r="N101" s="34"/>
      <c r="P101" s="34"/>
      <c r="S101" s="34"/>
      <c r="T101" s="34"/>
      <c r="U101" s="34"/>
    </row>
    <row r="102">
      <c r="B102" s="34"/>
      <c r="E102" s="34"/>
      <c r="K102" s="35"/>
      <c r="L102" s="35"/>
      <c r="N102" s="34"/>
      <c r="P102" s="34"/>
      <c r="S102" s="34"/>
      <c r="T102" s="34"/>
      <c r="U102" s="34"/>
    </row>
    <row r="103">
      <c r="B103" s="34"/>
      <c r="E103" s="34"/>
      <c r="K103" s="35"/>
      <c r="L103" s="35"/>
      <c r="N103" s="34"/>
      <c r="P103" s="34"/>
      <c r="S103" s="34"/>
      <c r="T103" s="34"/>
      <c r="U103" s="34"/>
    </row>
    <row r="104">
      <c r="B104" s="34"/>
      <c r="E104" s="34"/>
      <c r="K104" s="35"/>
      <c r="L104" s="35"/>
      <c r="N104" s="34"/>
      <c r="P104" s="34"/>
      <c r="S104" s="34"/>
      <c r="T104" s="34"/>
      <c r="U104" s="34"/>
    </row>
    <row r="105">
      <c r="B105" s="34"/>
      <c r="E105" s="34"/>
      <c r="K105" s="35"/>
      <c r="L105" s="35"/>
      <c r="N105" s="34"/>
      <c r="P105" s="34"/>
      <c r="S105" s="34"/>
      <c r="T105" s="34"/>
      <c r="U105" s="34"/>
    </row>
    <row r="106">
      <c r="B106" s="34"/>
      <c r="E106" s="34"/>
      <c r="K106" s="35"/>
      <c r="L106" s="35"/>
      <c r="N106" s="34"/>
      <c r="P106" s="34"/>
      <c r="S106" s="34"/>
      <c r="T106" s="34"/>
      <c r="U106" s="34"/>
    </row>
    <row r="107">
      <c r="B107" s="34"/>
      <c r="E107" s="34"/>
      <c r="K107" s="35"/>
      <c r="L107" s="35"/>
      <c r="N107" s="34"/>
      <c r="P107" s="34"/>
      <c r="S107" s="34"/>
      <c r="T107" s="34"/>
      <c r="U107" s="34"/>
    </row>
    <row r="108">
      <c r="B108" s="34"/>
      <c r="E108" s="34"/>
      <c r="K108" s="35"/>
      <c r="L108" s="35"/>
      <c r="N108" s="34"/>
      <c r="P108" s="34"/>
      <c r="S108" s="34"/>
      <c r="T108" s="34"/>
      <c r="U108" s="34"/>
    </row>
    <row r="109">
      <c r="B109" s="34"/>
      <c r="E109" s="34"/>
      <c r="K109" s="35"/>
      <c r="L109" s="35"/>
      <c r="N109" s="34"/>
      <c r="P109" s="34"/>
      <c r="S109" s="34"/>
      <c r="T109" s="34"/>
      <c r="U109" s="34"/>
    </row>
    <row r="110">
      <c r="B110" s="34"/>
      <c r="E110" s="34"/>
      <c r="K110" s="35"/>
      <c r="L110" s="35"/>
      <c r="N110" s="34"/>
      <c r="P110" s="34"/>
      <c r="S110" s="34"/>
      <c r="T110" s="34"/>
      <c r="U110" s="34"/>
    </row>
    <row r="111">
      <c r="B111" s="34"/>
      <c r="E111" s="34"/>
      <c r="K111" s="35"/>
      <c r="L111" s="35"/>
      <c r="N111" s="34"/>
      <c r="P111" s="34"/>
      <c r="S111" s="34"/>
      <c r="T111" s="34"/>
      <c r="U111" s="34"/>
    </row>
    <row r="112">
      <c r="B112" s="34"/>
      <c r="E112" s="34"/>
      <c r="K112" s="35"/>
      <c r="L112" s="35"/>
      <c r="N112" s="34"/>
      <c r="P112" s="34"/>
      <c r="S112" s="34"/>
      <c r="T112" s="34"/>
      <c r="U112" s="34"/>
    </row>
    <row r="113">
      <c r="B113" s="34"/>
      <c r="E113" s="34"/>
      <c r="K113" s="35"/>
      <c r="L113" s="35"/>
      <c r="N113" s="34"/>
      <c r="P113" s="34"/>
      <c r="S113" s="34"/>
      <c r="T113" s="34"/>
      <c r="U113" s="34"/>
    </row>
    <row r="114">
      <c r="B114" s="34"/>
      <c r="E114" s="34"/>
      <c r="K114" s="35"/>
      <c r="L114" s="35"/>
      <c r="N114" s="34"/>
      <c r="P114" s="34"/>
      <c r="S114" s="34"/>
      <c r="T114" s="34"/>
      <c r="U114" s="34"/>
    </row>
    <row r="115">
      <c r="B115" s="34"/>
      <c r="E115" s="34"/>
      <c r="K115" s="35"/>
      <c r="L115" s="35"/>
      <c r="N115" s="34"/>
      <c r="P115" s="34"/>
      <c r="S115" s="34"/>
      <c r="T115" s="34"/>
      <c r="U115" s="34"/>
    </row>
    <row r="116">
      <c r="B116" s="34"/>
      <c r="E116" s="34"/>
      <c r="K116" s="35"/>
      <c r="L116" s="35"/>
      <c r="N116" s="34"/>
      <c r="P116" s="34"/>
      <c r="S116" s="34"/>
      <c r="T116" s="34"/>
      <c r="U116" s="34"/>
    </row>
    <row r="117">
      <c r="B117" s="34"/>
      <c r="E117" s="34"/>
      <c r="K117" s="35"/>
      <c r="L117" s="35"/>
      <c r="N117" s="34"/>
      <c r="P117" s="34"/>
      <c r="S117" s="34"/>
      <c r="T117" s="34"/>
      <c r="U117" s="34"/>
    </row>
    <row r="118">
      <c r="B118" s="34"/>
      <c r="E118" s="34"/>
      <c r="K118" s="35"/>
      <c r="L118" s="35"/>
      <c r="N118" s="34"/>
      <c r="P118" s="34"/>
      <c r="S118" s="34"/>
      <c r="T118" s="34"/>
      <c r="U118" s="34"/>
    </row>
    <row r="119">
      <c r="B119" s="34"/>
      <c r="E119" s="34"/>
      <c r="K119" s="35"/>
      <c r="L119" s="35"/>
      <c r="N119" s="34"/>
      <c r="P119" s="34"/>
      <c r="S119" s="34"/>
      <c r="T119" s="34"/>
      <c r="U119" s="34"/>
    </row>
    <row r="120">
      <c r="B120" s="34"/>
      <c r="E120" s="34"/>
      <c r="K120" s="35"/>
      <c r="L120" s="35"/>
      <c r="N120" s="34"/>
      <c r="P120" s="34"/>
      <c r="S120" s="34"/>
      <c r="T120" s="34"/>
      <c r="U120" s="34"/>
    </row>
    <row r="121">
      <c r="B121" s="34"/>
      <c r="E121" s="34"/>
      <c r="K121" s="35"/>
      <c r="L121" s="35"/>
      <c r="N121" s="34"/>
      <c r="P121" s="34"/>
      <c r="S121" s="34"/>
      <c r="T121" s="34"/>
      <c r="U121" s="34"/>
    </row>
    <row r="122">
      <c r="B122" s="34"/>
      <c r="E122" s="34"/>
      <c r="K122" s="35"/>
      <c r="L122" s="35"/>
      <c r="N122" s="34"/>
      <c r="P122" s="34"/>
      <c r="S122" s="34"/>
      <c r="T122" s="34"/>
      <c r="U122" s="34"/>
    </row>
    <row r="123">
      <c r="B123" s="34"/>
      <c r="E123" s="34"/>
      <c r="K123" s="35"/>
      <c r="L123" s="35"/>
      <c r="N123" s="34"/>
      <c r="P123" s="34"/>
      <c r="S123" s="34"/>
      <c r="T123" s="34"/>
      <c r="U123" s="34"/>
    </row>
    <row r="124">
      <c r="B124" s="34"/>
      <c r="E124" s="34"/>
      <c r="K124" s="35"/>
      <c r="L124" s="35"/>
      <c r="N124" s="34"/>
      <c r="P124" s="34"/>
      <c r="S124" s="34"/>
      <c r="T124" s="34"/>
      <c r="U124" s="34"/>
    </row>
    <row r="125">
      <c r="B125" s="34"/>
      <c r="E125" s="34"/>
      <c r="K125" s="35"/>
      <c r="L125" s="35"/>
      <c r="N125" s="34"/>
      <c r="P125" s="34"/>
      <c r="S125" s="34"/>
      <c r="T125" s="34"/>
      <c r="U125" s="34"/>
    </row>
    <row r="126">
      <c r="B126" s="34"/>
      <c r="E126" s="34"/>
      <c r="K126" s="35"/>
      <c r="L126" s="35"/>
      <c r="N126" s="34"/>
      <c r="P126" s="34"/>
      <c r="S126" s="34"/>
      <c r="T126" s="34"/>
      <c r="U126" s="34"/>
    </row>
    <row r="127">
      <c r="B127" s="34"/>
      <c r="E127" s="34"/>
      <c r="K127" s="35"/>
      <c r="L127" s="35"/>
      <c r="N127" s="34"/>
      <c r="P127" s="34"/>
      <c r="S127" s="34"/>
      <c r="T127" s="34"/>
      <c r="U127" s="34"/>
    </row>
    <row r="128">
      <c r="B128" s="34"/>
      <c r="E128" s="34"/>
      <c r="K128" s="35"/>
      <c r="L128" s="35"/>
      <c r="N128" s="34"/>
      <c r="P128" s="34"/>
      <c r="S128" s="34"/>
      <c r="T128" s="34"/>
      <c r="U128" s="34"/>
    </row>
    <row r="129">
      <c r="B129" s="34"/>
      <c r="E129" s="34"/>
      <c r="K129" s="35"/>
      <c r="L129" s="35"/>
      <c r="N129" s="34"/>
      <c r="P129" s="34"/>
      <c r="S129" s="34"/>
      <c r="T129" s="34"/>
      <c r="U129" s="34"/>
    </row>
    <row r="130">
      <c r="B130" s="34"/>
      <c r="E130" s="34"/>
      <c r="K130" s="35"/>
      <c r="L130" s="35"/>
      <c r="N130" s="34"/>
      <c r="P130" s="34"/>
      <c r="S130" s="34"/>
      <c r="T130" s="34"/>
      <c r="U130" s="34"/>
    </row>
    <row r="131">
      <c r="B131" s="34"/>
      <c r="E131" s="34"/>
      <c r="K131" s="35"/>
      <c r="L131" s="35"/>
      <c r="N131" s="34"/>
      <c r="P131" s="34"/>
      <c r="S131" s="34"/>
      <c r="T131" s="34"/>
      <c r="U131" s="34"/>
    </row>
    <row r="132">
      <c r="B132" s="34"/>
      <c r="E132" s="34"/>
      <c r="K132" s="35"/>
      <c r="L132" s="35"/>
      <c r="N132" s="34"/>
      <c r="P132" s="34"/>
      <c r="S132" s="34"/>
      <c r="T132" s="34"/>
      <c r="U132" s="34"/>
    </row>
    <row r="133">
      <c r="B133" s="34"/>
      <c r="E133" s="34"/>
      <c r="K133" s="35"/>
      <c r="L133" s="35"/>
      <c r="N133" s="34"/>
      <c r="P133" s="34"/>
      <c r="S133" s="34"/>
      <c r="T133" s="34"/>
      <c r="U133" s="34"/>
    </row>
    <row r="134">
      <c r="B134" s="34"/>
      <c r="E134" s="34"/>
      <c r="K134" s="35"/>
      <c r="L134" s="35"/>
      <c r="N134" s="34"/>
      <c r="P134" s="34"/>
      <c r="S134" s="34"/>
      <c r="T134" s="34"/>
      <c r="U134" s="34"/>
    </row>
    <row r="135">
      <c r="B135" s="34"/>
      <c r="E135" s="34"/>
      <c r="K135" s="35"/>
      <c r="L135" s="35"/>
      <c r="N135" s="34"/>
      <c r="P135" s="34"/>
      <c r="S135" s="34"/>
      <c r="T135" s="34"/>
      <c r="U135" s="34"/>
    </row>
    <row r="136">
      <c r="B136" s="34"/>
      <c r="E136" s="34"/>
      <c r="K136" s="35"/>
      <c r="L136" s="35"/>
      <c r="N136" s="34"/>
      <c r="P136" s="34"/>
      <c r="S136" s="34"/>
      <c r="T136" s="34"/>
      <c r="U136" s="34"/>
    </row>
    <row r="137">
      <c r="B137" s="34"/>
      <c r="E137" s="34"/>
      <c r="K137" s="35"/>
      <c r="L137" s="35"/>
      <c r="N137" s="34"/>
      <c r="P137" s="34"/>
      <c r="S137" s="34"/>
      <c r="T137" s="34"/>
      <c r="U137" s="34"/>
    </row>
    <row r="138">
      <c r="B138" s="34"/>
      <c r="E138" s="34"/>
      <c r="K138" s="35"/>
      <c r="L138" s="35"/>
      <c r="N138" s="34"/>
      <c r="P138" s="34"/>
      <c r="S138" s="34"/>
      <c r="T138" s="34"/>
      <c r="U138" s="34"/>
    </row>
    <row r="139">
      <c r="B139" s="34"/>
      <c r="E139" s="34"/>
      <c r="K139" s="35"/>
      <c r="L139" s="35"/>
      <c r="N139" s="34"/>
      <c r="P139" s="34"/>
      <c r="S139" s="34"/>
      <c r="T139" s="34"/>
      <c r="U139" s="34"/>
    </row>
    <row r="140">
      <c r="B140" s="34"/>
      <c r="E140" s="34"/>
      <c r="K140" s="35"/>
      <c r="L140" s="35"/>
      <c r="N140" s="34"/>
      <c r="P140" s="34"/>
      <c r="S140" s="34"/>
      <c r="T140" s="34"/>
      <c r="U140" s="34"/>
    </row>
    <row r="141">
      <c r="B141" s="34"/>
      <c r="E141" s="34"/>
      <c r="K141" s="35"/>
      <c r="L141" s="35"/>
      <c r="N141" s="34"/>
      <c r="P141" s="34"/>
      <c r="S141" s="34"/>
      <c r="T141" s="34"/>
      <c r="U141" s="34"/>
    </row>
    <row r="142">
      <c r="B142" s="34"/>
      <c r="E142" s="34"/>
      <c r="K142" s="35"/>
      <c r="L142" s="35"/>
      <c r="N142" s="34"/>
      <c r="P142" s="34"/>
      <c r="S142" s="34"/>
      <c r="T142" s="34"/>
      <c r="U142" s="34"/>
    </row>
    <row r="143">
      <c r="B143" s="34"/>
      <c r="E143" s="34"/>
      <c r="K143" s="35"/>
      <c r="L143" s="35"/>
      <c r="N143" s="34"/>
      <c r="P143" s="34"/>
      <c r="S143" s="34"/>
      <c r="T143" s="34"/>
      <c r="U143" s="34"/>
    </row>
    <row r="144">
      <c r="B144" s="34"/>
      <c r="E144" s="34"/>
      <c r="K144" s="35"/>
      <c r="L144" s="35"/>
      <c r="N144" s="34"/>
      <c r="P144" s="34"/>
      <c r="S144" s="34"/>
      <c r="T144" s="34"/>
      <c r="U144" s="34"/>
    </row>
    <row r="145">
      <c r="B145" s="34"/>
      <c r="E145" s="34"/>
      <c r="K145" s="35"/>
      <c r="L145" s="35"/>
      <c r="N145" s="34"/>
      <c r="P145" s="34"/>
      <c r="S145" s="34"/>
      <c r="T145" s="34"/>
      <c r="U145" s="34"/>
    </row>
    <row r="146">
      <c r="B146" s="34"/>
      <c r="E146" s="34"/>
      <c r="K146" s="35"/>
      <c r="L146" s="35"/>
      <c r="N146" s="34"/>
      <c r="P146" s="34"/>
      <c r="S146" s="34"/>
      <c r="T146" s="34"/>
      <c r="U146" s="34"/>
    </row>
    <row r="147">
      <c r="B147" s="34"/>
      <c r="E147" s="34"/>
      <c r="K147" s="35"/>
      <c r="L147" s="35"/>
      <c r="N147" s="34"/>
      <c r="P147" s="34"/>
      <c r="S147" s="34"/>
      <c r="T147" s="34"/>
      <c r="U147" s="34"/>
    </row>
    <row r="148">
      <c r="B148" s="34"/>
      <c r="E148" s="34"/>
      <c r="K148" s="35"/>
      <c r="L148" s="35"/>
      <c r="N148" s="34"/>
      <c r="P148" s="34"/>
      <c r="S148" s="34"/>
      <c r="T148" s="34"/>
      <c r="U148" s="34"/>
    </row>
    <row r="149">
      <c r="B149" s="34"/>
      <c r="E149" s="34"/>
      <c r="K149" s="35"/>
      <c r="L149" s="35"/>
      <c r="N149" s="34"/>
      <c r="P149" s="34"/>
      <c r="S149" s="34"/>
      <c r="T149" s="34"/>
      <c r="U149" s="34"/>
    </row>
    <row r="150">
      <c r="B150" s="34"/>
      <c r="E150" s="34"/>
      <c r="K150" s="35"/>
      <c r="L150" s="35"/>
      <c r="N150" s="34"/>
      <c r="P150" s="34"/>
      <c r="S150" s="34"/>
      <c r="T150" s="34"/>
      <c r="U150" s="34"/>
    </row>
    <row r="151">
      <c r="B151" s="34"/>
      <c r="E151" s="34"/>
      <c r="K151" s="35"/>
      <c r="L151" s="35"/>
      <c r="N151" s="34"/>
      <c r="P151" s="34"/>
      <c r="S151" s="34"/>
      <c r="T151" s="34"/>
      <c r="U151" s="34"/>
    </row>
    <row r="152">
      <c r="B152" s="34"/>
      <c r="E152" s="34"/>
      <c r="K152" s="35"/>
      <c r="L152" s="35"/>
      <c r="N152" s="34"/>
      <c r="P152" s="34"/>
      <c r="S152" s="34"/>
      <c r="T152" s="34"/>
      <c r="U152" s="34"/>
    </row>
    <row r="153">
      <c r="B153" s="34"/>
      <c r="E153" s="34"/>
      <c r="K153" s="35"/>
      <c r="L153" s="35"/>
      <c r="N153" s="34"/>
      <c r="P153" s="34"/>
      <c r="S153" s="34"/>
      <c r="T153" s="34"/>
      <c r="U153" s="34"/>
    </row>
    <row r="154">
      <c r="B154" s="34"/>
      <c r="E154" s="34"/>
      <c r="K154" s="35"/>
      <c r="L154" s="35"/>
      <c r="N154" s="34"/>
      <c r="P154" s="34"/>
      <c r="S154" s="34"/>
      <c r="T154" s="34"/>
      <c r="U154" s="34"/>
    </row>
    <row r="155">
      <c r="B155" s="34"/>
      <c r="E155" s="34"/>
      <c r="K155" s="35"/>
      <c r="L155" s="35"/>
      <c r="N155" s="34"/>
      <c r="P155" s="34"/>
      <c r="S155" s="34"/>
      <c r="T155" s="34"/>
      <c r="U155" s="34"/>
    </row>
    <row r="156">
      <c r="B156" s="34"/>
      <c r="E156" s="34"/>
      <c r="K156" s="35"/>
      <c r="L156" s="35"/>
      <c r="N156" s="34"/>
      <c r="P156" s="34"/>
      <c r="S156" s="34"/>
      <c r="T156" s="34"/>
      <c r="U156" s="34"/>
    </row>
    <row r="157">
      <c r="B157" s="34"/>
      <c r="E157" s="34"/>
      <c r="K157" s="35"/>
      <c r="L157" s="35"/>
      <c r="N157" s="34"/>
      <c r="P157" s="34"/>
      <c r="S157" s="34"/>
      <c r="T157" s="34"/>
      <c r="U157" s="34"/>
    </row>
    <row r="158">
      <c r="B158" s="34"/>
      <c r="E158" s="34"/>
      <c r="K158" s="35"/>
      <c r="L158" s="35"/>
      <c r="N158" s="34"/>
      <c r="P158" s="34"/>
      <c r="S158" s="34"/>
      <c r="T158" s="34"/>
      <c r="U158" s="34"/>
    </row>
    <row r="159">
      <c r="B159" s="34"/>
      <c r="E159" s="34"/>
      <c r="K159" s="35"/>
      <c r="L159" s="35"/>
      <c r="N159" s="34"/>
      <c r="P159" s="34"/>
      <c r="S159" s="34"/>
      <c r="T159" s="34"/>
      <c r="U159" s="34"/>
    </row>
    <row r="160">
      <c r="B160" s="34"/>
      <c r="E160" s="34"/>
      <c r="K160" s="35"/>
      <c r="L160" s="35"/>
      <c r="N160" s="34"/>
      <c r="P160" s="34"/>
      <c r="S160" s="34"/>
      <c r="T160" s="34"/>
      <c r="U160" s="34"/>
    </row>
    <row r="161">
      <c r="B161" s="34"/>
      <c r="E161" s="34"/>
      <c r="K161" s="35"/>
      <c r="L161" s="35"/>
      <c r="N161" s="34"/>
      <c r="P161" s="34"/>
      <c r="S161" s="34"/>
      <c r="T161" s="34"/>
      <c r="U161" s="34"/>
    </row>
    <row r="162">
      <c r="B162" s="34"/>
      <c r="E162" s="34"/>
      <c r="K162" s="35"/>
      <c r="L162" s="35"/>
      <c r="N162" s="34"/>
      <c r="P162" s="34"/>
      <c r="S162" s="34"/>
      <c r="T162" s="34"/>
      <c r="U162" s="34"/>
    </row>
    <row r="163">
      <c r="B163" s="34"/>
      <c r="E163" s="34"/>
      <c r="K163" s="35"/>
      <c r="L163" s="35"/>
      <c r="N163" s="34"/>
      <c r="P163" s="34"/>
      <c r="S163" s="34"/>
      <c r="T163" s="34"/>
      <c r="U163" s="34"/>
    </row>
    <row r="164">
      <c r="B164" s="34"/>
      <c r="E164" s="34"/>
      <c r="K164" s="35"/>
      <c r="L164" s="35"/>
      <c r="N164" s="34"/>
      <c r="P164" s="34"/>
      <c r="S164" s="34"/>
      <c r="T164" s="34"/>
      <c r="U164" s="34"/>
    </row>
    <row r="165">
      <c r="B165" s="34"/>
      <c r="E165" s="34"/>
      <c r="K165" s="35"/>
      <c r="L165" s="35"/>
      <c r="N165" s="34"/>
      <c r="P165" s="34"/>
      <c r="S165" s="34"/>
      <c r="T165" s="34"/>
      <c r="U165" s="34"/>
    </row>
    <row r="166">
      <c r="B166" s="34"/>
      <c r="E166" s="34"/>
      <c r="K166" s="35"/>
      <c r="L166" s="35"/>
      <c r="N166" s="34"/>
      <c r="P166" s="34"/>
      <c r="S166" s="34"/>
      <c r="T166" s="34"/>
      <c r="U166" s="34"/>
    </row>
    <row r="167">
      <c r="B167" s="34"/>
      <c r="E167" s="34"/>
      <c r="K167" s="35"/>
      <c r="L167" s="35"/>
      <c r="N167" s="34"/>
      <c r="P167" s="34"/>
      <c r="S167" s="34"/>
      <c r="T167" s="34"/>
      <c r="U167" s="34"/>
    </row>
    <row r="168">
      <c r="B168" s="34"/>
      <c r="E168" s="34"/>
      <c r="K168" s="35"/>
      <c r="L168" s="35"/>
      <c r="N168" s="34"/>
      <c r="P168" s="34"/>
      <c r="S168" s="34"/>
      <c r="T168" s="34"/>
      <c r="U168" s="34"/>
    </row>
    <row r="169">
      <c r="B169" s="34"/>
      <c r="E169" s="34"/>
      <c r="K169" s="35"/>
      <c r="L169" s="35"/>
      <c r="N169" s="34"/>
      <c r="P169" s="34"/>
      <c r="S169" s="34"/>
      <c r="T169" s="34"/>
      <c r="U169" s="34"/>
    </row>
    <row r="170">
      <c r="B170" s="34"/>
      <c r="E170" s="34"/>
      <c r="K170" s="35"/>
      <c r="L170" s="35"/>
      <c r="N170" s="34"/>
      <c r="P170" s="34"/>
      <c r="S170" s="34"/>
      <c r="T170" s="34"/>
      <c r="U170" s="34"/>
    </row>
    <row r="171">
      <c r="B171" s="34"/>
      <c r="E171" s="34"/>
      <c r="K171" s="35"/>
      <c r="L171" s="35"/>
      <c r="N171" s="34"/>
      <c r="P171" s="34"/>
      <c r="S171" s="34"/>
      <c r="T171" s="34"/>
      <c r="U171" s="34"/>
    </row>
    <row r="172">
      <c r="B172" s="34"/>
      <c r="E172" s="34"/>
      <c r="K172" s="35"/>
      <c r="L172" s="35"/>
      <c r="N172" s="34"/>
      <c r="P172" s="34"/>
      <c r="S172" s="34"/>
      <c r="T172" s="34"/>
      <c r="U172" s="34"/>
    </row>
    <row r="173">
      <c r="B173" s="34"/>
      <c r="E173" s="34"/>
      <c r="K173" s="35"/>
      <c r="L173" s="35"/>
      <c r="N173" s="34"/>
      <c r="P173" s="34"/>
      <c r="S173" s="34"/>
      <c r="T173" s="34"/>
      <c r="U173" s="34"/>
    </row>
    <row r="174">
      <c r="B174" s="34"/>
      <c r="E174" s="34"/>
      <c r="K174" s="35"/>
      <c r="L174" s="35"/>
      <c r="N174" s="34"/>
      <c r="P174" s="34"/>
      <c r="S174" s="34"/>
      <c r="T174" s="34"/>
      <c r="U174" s="34"/>
    </row>
    <row r="175">
      <c r="B175" s="34"/>
      <c r="E175" s="34"/>
      <c r="K175" s="35"/>
      <c r="L175" s="35"/>
      <c r="N175" s="34"/>
      <c r="P175" s="34"/>
      <c r="S175" s="34"/>
      <c r="T175" s="34"/>
      <c r="U175" s="34"/>
    </row>
    <row r="176">
      <c r="B176" s="34"/>
      <c r="E176" s="34"/>
      <c r="K176" s="35"/>
      <c r="L176" s="35"/>
      <c r="N176" s="34"/>
      <c r="P176" s="34"/>
      <c r="S176" s="34"/>
      <c r="T176" s="34"/>
      <c r="U176" s="34"/>
    </row>
    <row r="177">
      <c r="B177" s="34"/>
      <c r="E177" s="34"/>
      <c r="K177" s="35"/>
      <c r="L177" s="35"/>
      <c r="N177" s="34"/>
      <c r="P177" s="34"/>
      <c r="S177" s="34"/>
      <c r="T177" s="34"/>
      <c r="U177" s="34"/>
    </row>
    <row r="178">
      <c r="B178" s="34"/>
      <c r="E178" s="34"/>
      <c r="K178" s="35"/>
      <c r="L178" s="35"/>
      <c r="N178" s="34"/>
      <c r="P178" s="34"/>
      <c r="S178" s="34"/>
      <c r="T178" s="34"/>
      <c r="U178" s="34"/>
    </row>
    <row r="179">
      <c r="B179" s="34"/>
      <c r="E179" s="34"/>
      <c r="K179" s="35"/>
      <c r="L179" s="35"/>
      <c r="N179" s="34"/>
      <c r="P179" s="34"/>
      <c r="S179" s="34"/>
      <c r="T179" s="34"/>
      <c r="U179" s="34"/>
    </row>
    <row r="180">
      <c r="B180" s="34"/>
      <c r="E180" s="34"/>
      <c r="K180" s="35"/>
      <c r="L180" s="35"/>
      <c r="N180" s="34"/>
      <c r="P180" s="34"/>
      <c r="S180" s="34"/>
      <c r="T180" s="34"/>
      <c r="U180" s="34"/>
    </row>
    <row r="181">
      <c r="B181" s="34"/>
      <c r="E181" s="34"/>
      <c r="K181" s="35"/>
      <c r="L181" s="35"/>
      <c r="N181" s="34"/>
      <c r="P181" s="34"/>
      <c r="S181" s="34"/>
      <c r="T181" s="34"/>
      <c r="U181" s="34"/>
    </row>
    <row r="182">
      <c r="B182" s="34"/>
      <c r="E182" s="34"/>
      <c r="K182" s="35"/>
      <c r="L182" s="35"/>
      <c r="N182" s="34"/>
      <c r="P182" s="34"/>
      <c r="S182" s="34"/>
      <c r="T182" s="34"/>
      <c r="U182" s="34"/>
    </row>
    <row r="183">
      <c r="B183" s="34"/>
      <c r="E183" s="34"/>
      <c r="K183" s="35"/>
      <c r="L183" s="35"/>
      <c r="N183" s="34"/>
      <c r="P183" s="34"/>
      <c r="S183" s="34"/>
      <c r="T183" s="34"/>
      <c r="U183" s="34"/>
    </row>
    <row r="184">
      <c r="B184" s="34"/>
      <c r="E184" s="34"/>
      <c r="K184" s="35"/>
      <c r="L184" s="35"/>
      <c r="N184" s="34"/>
      <c r="P184" s="34"/>
      <c r="S184" s="34"/>
      <c r="T184" s="34"/>
      <c r="U184" s="34"/>
    </row>
    <row r="185">
      <c r="B185" s="34"/>
      <c r="E185" s="34"/>
      <c r="K185" s="35"/>
      <c r="L185" s="35"/>
      <c r="N185" s="34"/>
      <c r="P185" s="34"/>
      <c r="S185" s="34"/>
      <c r="T185" s="34"/>
      <c r="U185" s="34"/>
    </row>
    <row r="186">
      <c r="B186" s="34"/>
      <c r="E186" s="34"/>
      <c r="K186" s="35"/>
      <c r="L186" s="35"/>
      <c r="N186" s="34"/>
      <c r="P186" s="34"/>
      <c r="S186" s="34"/>
      <c r="T186" s="34"/>
      <c r="U186" s="34"/>
    </row>
    <row r="187">
      <c r="B187" s="34"/>
      <c r="E187" s="34"/>
      <c r="K187" s="35"/>
      <c r="L187" s="35"/>
      <c r="N187" s="34"/>
      <c r="P187" s="34"/>
      <c r="S187" s="34"/>
      <c r="T187" s="34"/>
      <c r="U187" s="34"/>
    </row>
    <row r="188">
      <c r="B188" s="34"/>
      <c r="E188" s="34"/>
      <c r="K188" s="35"/>
      <c r="L188" s="35"/>
      <c r="N188" s="34"/>
      <c r="P188" s="34"/>
      <c r="S188" s="34"/>
      <c r="T188" s="34"/>
      <c r="U188" s="34"/>
    </row>
    <row r="189">
      <c r="B189" s="34"/>
      <c r="E189" s="34"/>
      <c r="K189" s="35"/>
      <c r="L189" s="35"/>
      <c r="N189" s="34"/>
      <c r="P189" s="34"/>
      <c r="S189" s="34"/>
      <c r="T189" s="34"/>
      <c r="U189" s="34"/>
    </row>
    <row r="190">
      <c r="B190" s="34"/>
      <c r="E190" s="34"/>
      <c r="K190" s="35"/>
      <c r="L190" s="35"/>
      <c r="N190" s="34"/>
      <c r="P190" s="34"/>
      <c r="S190" s="34"/>
      <c r="T190" s="34"/>
      <c r="U190" s="34"/>
    </row>
    <row r="191">
      <c r="B191" s="34"/>
      <c r="E191" s="34"/>
      <c r="K191" s="35"/>
      <c r="L191" s="35"/>
      <c r="N191" s="34"/>
      <c r="P191" s="34"/>
      <c r="S191" s="34"/>
      <c r="T191" s="34"/>
      <c r="U191" s="34"/>
    </row>
    <row r="192">
      <c r="B192" s="34"/>
      <c r="E192" s="34"/>
      <c r="K192" s="35"/>
      <c r="L192" s="35"/>
      <c r="N192" s="34"/>
      <c r="P192" s="34"/>
      <c r="S192" s="34"/>
      <c r="T192" s="34"/>
      <c r="U192" s="34"/>
    </row>
    <row r="193">
      <c r="B193" s="34"/>
      <c r="E193" s="34"/>
      <c r="K193" s="35"/>
      <c r="L193" s="35"/>
      <c r="N193" s="34"/>
      <c r="P193" s="34"/>
      <c r="S193" s="34"/>
      <c r="T193" s="34"/>
      <c r="U193" s="34"/>
    </row>
    <row r="194">
      <c r="B194" s="34"/>
      <c r="E194" s="34"/>
      <c r="K194" s="35"/>
      <c r="L194" s="35"/>
      <c r="N194" s="34"/>
      <c r="P194" s="34"/>
      <c r="S194" s="34"/>
      <c r="T194" s="34"/>
      <c r="U194" s="34"/>
    </row>
    <row r="195">
      <c r="B195" s="34"/>
      <c r="E195" s="34"/>
      <c r="K195" s="35"/>
      <c r="L195" s="35"/>
      <c r="N195" s="34"/>
      <c r="P195" s="34"/>
      <c r="S195" s="34"/>
      <c r="T195" s="34"/>
      <c r="U195" s="34"/>
    </row>
    <row r="196">
      <c r="B196" s="34"/>
      <c r="E196" s="34"/>
      <c r="K196" s="35"/>
      <c r="L196" s="35"/>
      <c r="N196" s="34"/>
      <c r="P196" s="34"/>
      <c r="S196" s="34"/>
      <c r="T196" s="34"/>
      <c r="U196" s="34"/>
    </row>
    <row r="197">
      <c r="B197" s="34"/>
      <c r="E197" s="34"/>
      <c r="K197" s="35"/>
      <c r="L197" s="35"/>
      <c r="N197" s="34"/>
      <c r="P197" s="34"/>
      <c r="S197" s="34"/>
      <c r="T197" s="34"/>
      <c r="U197" s="34"/>
    </row>
    <row r="198">
      <c r="B198" s="34"/>
      <c r="E198" s="34"/>
      <c r="K198" s="35"/>
      <c r="L198" s="35"/>
      <c r="N198" s="34"/>
      <c r="P198" s="34"/>
      <c r="S198" s="34"/>
      <c r="T198" s="34"/>
      <c r="U198" s="34"/>
    </row>
    <row r="199">
      <c r="B199" s="34"/>
      <c r="E199" s="34"/>
      <c r="K199" s="35"/>
      <c r="L199" s="35"/>
      <c r="N199" s="34"/>
      <c r="P199" s="34"/>
      <c r="S199" s="34"/>
      <c r="T199" s="34"/>
      <c r="U199" s="34"/>
    </row>
    <row r="200">
      <c r="B200" s="34"/>
      <c r="E200" s="34"/>
      <c r="K200" s="35"/>
      <c r="L200" s="35"/>
      <c r="N200" s="34"/>
      <c r="P200" s="34"/>
      <c r="S200" s="34"/>
      <c r="T200" s="34"/>
      <c r="U200" s="34"/>
    </row>
    <row r="201">
      <c r="B201" s="34"/>
      <c r="E201" s="34"/>
      <c r="K201" s="35"/>
      <c r="L201" s="35"/>
      <c r="N201" s="34"/>
      <c r="P201" s="34"/>
      <c r="S201" s="34"/>
      <c r="T201" s="34"/>
      <c r="U201" s="34"/>
    </row>
    <row r="202">
      <c r="B202" s="34"/>
      <c r="E202" s="34"/>
      <c r="K202" s="35"/>
      <c r="L202" s="35"/>
      <c r="N202" s="34"/>
      <c r="P202" s="34"/>
      <c r="S202" s="34"/>
      <c r="T202" s="34"/>
      <c r="U202" s="34"/>
    </row>
    <row r="203">
      <c r="B203" s="34"/>
      <c r="E203" s="34"/>
      <c r="K203" s="35"/>
      <c r="L203" s="35"/>
      <c r="N203" s="34"/>
      <c r="P203" s="34"/>
      <c r="S203" s="34"/>
      <c r="T203" s="34"/>
      <c r="U203" s="34"/>
    </row>
    <row r="204">
      <c r="B204" s="34"/>
      <c r="E204" s="34"/>
      <c r="K204" s="35"/>
      <c r="L204" s="35"/>
      <c r="N204" s="34"/>
      <c r="P204" s="34"/>
      <c r="S204" s="34"/>
      <c r="T204" s="34"/>
      <c r="U204" s="34"/>
    </row>
    <row r="205">
      <c r="B205" s="34"/>
      <c r="E205" s="34"/>
      <c r="K205" s="35"/>
      <c r="L205" s="35"/>
      <c r="N205" s="34"/>
      <c r="P205" s="34"/>
      <c r="S205" s="34"/>
      <c r="T205" s="34"/>
      <c r="U205" s="34"/>
    </row>
    <row r="206">
      <c r="B206" s="34"/>
      <c r="E206" s="34"/>
      <c r="K206" s="35"/>
      <c r="L206" s="35"/>
      <c r="N206" s="34"/>
      <c r="P206" s="34"/>
      <c r="S206" s="34"/>
      <c r="T206" s="34"/>
      <c r="U206" s="34"/>
    </row>
    <row r="207">
      <c r="B207" s="34"/>
      <c r="E207" s="34"/>
      <c r="K207" s="35"/>
      <c r="L207" s="35"/>
      <c r="N207" s="34"/>
      <c r="P207" s="34"/>
      <c r="S207" s="34"/>
      <c r="T207" s="34"/>
      <c r="U207" s="34"/>
    </row>
    <row r="208">
      <c r="B208" s="34"/>
      <c r="E208" s="34"/>
      <c r="K208" s="35"/>
      <c r="L208" s="35"/>
      <c r="N208" s="34"/>
      <c r="P208" s="34"/>
      <c r="S208" s="34"/>
      <c r="T208" s="34"/>
      <c r="U208" s="34"/>
    </row>
    <row r="209">
      <c r="B209" s="34"/>
      <c r="E209" s="34"/>
      <c r="K209" s="35"/>
      <c r="L209" s="35"/>
      <c r="N209" s="34"/>
      <c r="P209" s="34"/>
      <c r="S209" s="34"/>
      <c r="T209" s="34"/>
      <c r="U209" s="34"/>
    </row>
    <row r="210">
      <c r="B210" s="34"/>
      <c r="E210" s="34"/>
      <c r="K210" s="35"/>
      <c r="L210" s="35"/>
      <c r="N210" s="34"/>
      <c r="P210" s="34"/>
      <c r="S210" s="34"/>
      <c r="T210" s="34"/>
      <c r="U210" s="34"/>
    </row>
    <row r="211">
      <c r="B211" s="34"/>
      <c r="E211" s="34"/>
      <c r="K211" s="35"/>
      <c r="L211" s="35"/>
      <c r="N211" s="34"/>
      <c r="P211" s="34"/>
      <c r="S211" s="34"/>
      <c r="T211" s="34"/>
      <c r="U211" s="34"/>
    </row>
    <row r="212">
      <c r="B212" s="34"/>
      <c r="E212" s="34"/>
      <c r="K212" s="35"/>
      <c r="L212" s="35"/>
      <c r="N212" s="34"/>
      <c r="P212" s="34"/>
      <c r="S212" s="34"/>
      <c r="T212" s="34"/>
      <c r="U212" s="34"/>
    </row>
    <row r="213">
      <c r="B213" s="34"/>
      <c r="E213" s="34"/>
      <c r="K213" s="35"/>
      <c r="L213" s="35"/>
      <c r="N213" s="34"/>
      <c r="P213" s="34"/>
      <c r="S213" s="34"/>
      <c r="T213" s="34"/>
      <c r="U213" s="34"/>
    </row>
    <row r="214">
      <c r="B214" s="34"/>
      <c r="E214" s="34"/>
      <c r="K214" s="35"/>
      <c r="L214" s="35"/>
      <c r="N214" s="34"/>
      <c r="P214" s="34"/>
      <c r="S214" s="34"/>
      <c r="T214" s="34"/>
      <c r="U214" s="34"/>
    </row>
    <row r="215">
      <c r="B215" s="34"/>
      <c r="E215" s="34"/>
      <c r="K215" s="35"/>
      <c r="L215" s="35"/>
      <c r="N215" s="34"/>
      <c r="P215" s="34"/>
      <c r="S215" s="34"/>
      <c r="T215" s="34"/>
      <c r="U215" s="34"/>
    </row>
    <row r="216">
      <c r="B216" s="34"/>
      <c r="E216" s="34"/>
      <c r="K216" s="35"/>
      <c r="L216" s="35"/>
      <c r="N216" s="34"/>
      <c r="P216" s="34"/>
      <c r="S216" s="34"/>
      <c r="T216" s="34"/>
      <c r="U216" s="34"/>
    </row>
    <row r="217">
      <c r="B217" s="34"/>
      <c r="E217" s="34"/>
      <c r="K217" s="35"/>
      <c r="L217" s="35"/>
      <c r="N217" s="34"/>
      <c r="P217" s="34"/>
      <c r="S217" s="34"/>
      <c r="T217" s="34"/>
      <c r="U217" s="34"/>
    </row>
    <row r="218">
      <c r="B218" s="34"/>
      <c r="E218" s="34"/>
      <c r="K218" s="35"/>
      <c r="L218" s="35"/>
      <c r="N218" s="34"/>
      <c r="P218" s="34"/>
      <c r="S218" s="34"/>
      <c r="T218" s="34"/>
      <c r="U218" s="34"/>
    </row>
    <row r="219">
      <c r="B219" s="34"/>
      <c r="E219" s="34"/>
      <c r="K219" s="35"/>
      <c r="L219" s="35"/>
      <c r="N219" s="34"/>
      <c r="P219" s="34"/>
      <c r="S219" s="34"/>
      <c r="T219" s="34"/>
      <c r="U219" s="34"/>
    </row>
    <row r="220">
      <c r="B220" s="34"/>
      <c r="E220" s="34"/>
      <c r="K220" s="35"/>
      <c r="L220" s="35"/>
      <c r="N220" s="34"/>
      <c r="P220" s="34"/>
      <c r="S220" s="34"/>
      <c r="T220" s="34"/>
      <c r="U220" s="34"/>
    </row>
    <row r="221">
      <c r="B221" s="34"/>
      <c r="E221" s="34"/>
      <c r="K221" s="35"/>
      <c r="L221" s="35"/>
      <c r="N221" s="34"/>
      <c r="P221" s="34"/>
      <c r="S221" s="34"/>
      <c r="T221" s="34"/>
      <c r="U221" s="34"/>
    </row>
    <row r="222">
      <c r="B222" s="34"/>
      <c r="E222" s="34"/>
      <c r="K222" s="35"/>
      <c r="L222" s="35"/>
      <c r="N222" s="34"/>
      <c r="P222" s="34"/>
      <c r="S222" s="34"/>
      <c r="T222" s="34"/>
      <c r="U222" s="34"/>
    </row>
    <row r="223">
      <c r="B223" s="34"/>
      <c r="E223" s="34"/>
      <c r="K223" s="35"/>
      <c r="L223" s="35"/>
      <c r="N223" s="34"/>
      <c r="P223" s="34"/>
      <c r="S223" s="34"/>
      <c r="T223" s="34"/>
      <c r="U223" s="34"/>
    </row>
    <row r="224">
      <c r="B224" s="34"/>
      <c r="E224" s="34"/>
      <c r="K224" s="35"/>
      <c r="L224" s="35"/>
      <c r="N224" s="34"/>
      <c r="P224" s="34"/>
      <c r="S224" s="34"/>
      <c r="T224" s="34"/>
      <c r="U224" s="34"/>
    </row>
    <row r="225">
      <c r="B225" s="34"/>
      <c r="E225" s="34"/>
      <c r="K225" s="35"/>
      <c r="L225" s="35"/>
      <c r="N225" s="34"/>
      <c r="P225" s="34"/>
      <c r="S225" s="34"/>
      <c r="T225" s="34"/>
      <c r="U225" s="34"/>
    </row>
    <row r="226">
      <c r="B226" s="34"/>
      <c r="E226" s="34"/>
      <c r="K226" s="35"/>
      <c r="L226" s="35"/>
      <c r="N226" s="34"/>
      <c r="P226" s="34"/>
      <c r="S226" s="34"/>
      <c r="T226" s="34"/>
      <c r="U226" s="34"/>
    </row>
    <row r="227">
      <c r="B227" s="34"/>
      <c r="E227" s="34"/>
      <c r="K227" s="35"/>
      <c r="L227" s="35"/>
      <c r="N227" s="34"/>
      <c r="P227" s="34"/>
      <c r="S227" s="34"/>
      <c r="T227" s="34"/>
      <c r="U227" s="34"/>
    </row>
    <row r="228">
      <c r="B228" s="34"/>
      <c r="E228" s="34"/>
      <c r="K228" s="35"/>
      <c r="L228" s="35"/>
      <c r="N228" s="34"/>
      <c r="P228" s="34"/>
      <c r="S228" s="34"/>
      <c r="T228" s="34"/>
      <c r="U228" s="34"/>
    </row>
    <row r="229">
      <c r="B229" s="34"/>
      <c r="E229" s="34"/>
      <c r="K229" s="35"/>
      <c r="L229" s="35"/>
      <c r="N229" s="34"/>
      <c r="P229" s="34"/>
      <c r="S229" s="34"/>
      <c r="T229" s="34"/>
      <c r="U229" s="34"/>
    </row>
    <row r="230">
      <c r="B230" s="34"/>
      <c r="E230" s="34"/>
      <c r="K230" s="35"/>
      <c r="L230" s="35"/>
      <c r="N230" s="34"/>
      <c r="P230" s="34"/>
      <c r="S230" s="34"/>
      <c r="T230" s="34"/>
      <c r="U230" s="34"/>
    </row>
    <row r="231">
      <c r="B231" s="34"/>
      <c r="E231" s="34"/>
      <c r="K231" s="35"/>
      <c r="L231" s="35"/>
      <c r="N231" s="34"/>
      <c r="P231" s="34"/>
      <c r="S231" s="34"/>
      <c r="T231" s="34"/>
      <c r="U231" s="34"/>
    </row>
    <row r="232">
      <c r="B232" s="34"/>
      <c r="E232" s="34"/>
      <c r="K232" s="35"/>
      <c r="L232" s="35"/>
      <c r="N232" s="34"/>
      <c r="P232" s="34"/>
      <c r="S232" s="34"/>
      <c r="T232" s="34"/>
      <c r="U232" s="34"/>
    </row>
    <row r="233">
      <c r="B233" s="34"/>
      <c r="E233" s="34"/>
      <c r="K233" s="35"/>
      <c r="L233" s="35"/>
      <c r="N233" s="34"/>
      <c r="P233" s="34"/>
      <c r="S233" s="34"/>
      <c r="T233" s="34"/>
      <c r="U233" s="34"/>
    </row>
    <row r="234">
      <c r="B234" s="34"/>
      <c r="E234" s="34"/>
      <c r="K234" s="35"/>
      <c r="L234" s="35"/>
      <c r="N234" s="34"/>
      <c r="P234" s="34"/>
      <c r="S234" s="34"/>
      <c r="T234" s="34"/>
      <c r="U234" s="34"/>
    </row>
    <row r="235">
      <c r="B235" s="34"/>
      <c r="E235" s="34"/>
      <c r="K235" s="35"/>
      <c r="L235" s="35"/>
      <c r="N235" s="34"/>
      <c r="P235" s="34"/>
      <c r="S235" s="34"/>
      <c r="T235" s="34"/>
      <c r="U235" s="34"/>
    </row>
    <row r="236">
      <c r="B236" s="34"/>
      <c r="E236" s="34"/>
      <c r="K236" s="35"/>
      <c r="L236" s="35"/>
      <c r="N236" s="34"/>
      <c r="P236" s="34"/>
      <c r="S236" s="34"/>
      <c r="T236" s="34"/>
      <c r="U236" s="34"/>
    </row>
    <row r="237">
      <c r="B237" s="34"/>
      <c r="E237" s="34"/>
      <c r="K237" s="35"/>
      <c r="L237" s="35"/>
      <c r="N237" s="34"/>
      <c r="P237" s="34"/>
      <c r="S237" s="34"/>
      <c r="T237" s="34"/>
      <c r="U237" s="34"/>
    </row>
    <row r="238">
      <c r="B238" s="34"/>
      <c r="E238" s="34"/>
      <c r="K238" s="35"/>
      <c r="L238" s="35"/>
      <c r="N238" s="34"/>
      <c r="P238" s="34"/>
      <c r="S238" s="34"/>
      <c r="T238" s="34"/>
      <c r="U238" s="34"/>
    </row>
    <row r="239">
      <c r="B239" s="34"/>
      <c r="E239" s="34"/>
      <c r="K239" s="35"/>
      <c r="L239" s="35"/>
      <c r="N239" s="34"/>
      <c r="P239" s="34"/>
      <c r="S239" s="34"/>
      <c r="T239" s="34"/>
      <c r="U239" s="34"/>
    </row>
    <row r="240">
      <c r="B240" s="34"/>
      <c r="E240" s="34"/>
      <c r="K240" s="35"/>
      <c r="L240" s="35"/>
      <c r="N240" s="34"/>
      <c r="P240" s="34"/>
      <c r="S240" s="34"/>
      <c r="T240" s="34"/>
      <c r="U240" s="34"/>
    </row>
    <row r="241">
      <c r="B241" s="34"/>
      <c r="E241" s="34"/>
      <c r="K241" s="35"/>
      <c r="L241" s="35"/>
      <c r="N241" s="34"/>
      <c r="P241" s="34"/>
      <c r="S241" s="34"/>
      <c r="T241" s="34"/>
      <c r="U241" s="34"/>
    </row>
    <row r="242">
      <c r="B242" s="34"/>
      <c r="E242" s="34"/>
      <c r="K242" s="35"/>
      <c r="L242" s="35"/>
      <c r="N242" s="34"/>
      <c r="P242" s="34"/>
      <c r="S242" s="34"/>
      <c r="T242" s="34"/>
      <c r="U242" s="34"/>
    </row>
    <row r="243">
      <c r="B243" s="34"/>
      <c r="E243" s="34"/>
      <c r="K243" s="35"/>
      <c r="L243" s="35"/>
      <c r="N243" s="34"/>
      <c r="P243" s="34"/>
      <c r="S243" s="34"/>
      <c r="T243" s="34"/>
      <c r="U243" s="34"/>
    </row>
    <row r="244">
      <c r="B244" s="34"/>
      <c r="E244" s="34"/>
      <c r="K244" s="35"/>
      <c r="L244" s="35"/>
      <c r="N244" s="34"/>
      <c r="P244" s="34"/>
      <c r="S244" s="34"/>
      <c r="T244" s="34"/>
      <c r="U244" s="34"/>
    </row>
    <row r="245">
      <c r="B245" s="34"/>
      <c r="E245" s="34"/>
      <c r="K245" s="35"/>
      <c r="L245" s="35"/>
      <c r="N245" s="34"/>
      <c r="P245" s="34"/>
      <c r="S245" s="34"/>
      <c r="T245" s="34"/>
      <c r="U245" s="34"/>
    </row>
    <row r="246">
      <c r="B246" s="34"/>
      <c r="E246" s="34"/>
      <c r="K246" s="35"/>
      <c r="L246" s="35"/>
      <c r="N246" s="34"/>
      <c r="P246" s="34"/>
      <c r="S246" s="34"/>
      <c r="T246" s="34"/>
      <c r="U246" s="34"/>
    </row>
    <row r="247">
      <c r="B247" s="34"/>
      <c r="E247" s="34"/>
      <c r="K247" s="35"/>
      <c r="L247" s="35"/>
      <c r="N247" s="34"/>
      <c r="P247" s="34"/>
      <c r="S247" s="34"/>
      <c r="T247" s="34"/>
      <c r="U247" s="34"/>
    </row>
    <row r="248">
      <c r="B248" s="34"/>
      <c r="E248" s="34"/>
      <c r="K248" s="35"/>
      <c r="L248" s="35"/>
      <c r="N248" s="34"/>
      <c r="P248" s="34"/>
      <c r="S248" s="34"/>
      <c r="T248" s="34"/>
      <c r="U248" s="34"/>
    </row>
    <row r="249">
      <c r="B249" s="34"/>
      <c r="E249" s="34"/>
      <c r="K249" s="35"/>
      <c r="L249" s="35"/>
      <c r="N249" s="34"/>
      <c r="P249" s="34"/>
      <c r="S249" s="34"/>
      <c r="T249" s="34"/>
      <c r="U249" s="34"/>
    </row>
    <row r="250">
      <c r="B250" s="34"/>
      <c r="E250" s="34"/>
      <c r="K250" s="35"/>
      <c r="L250" s="35"/>
      <c r="N250" s="34"/>
      <c r="P250" s="34"/>
      <c r="S250" s="34"/>
      <c r="T250" s="34"/>
      <c r="U250" s="34"/>
    </row>
    <row r="251">
      <c r="B251" s="34"/>
      <c r="E251" s="34"/>
      <c r="K251" s="35"/>
      <c r="L251" s="35"/>
      <c r="N251" s="34"/>
      <c r="P251" s="34"/>
      <c r="S251" s="34"/>
      <c r="T251" s="34"/>
      <c r="U251" s="34"/>
    </row>
    <row r="252">
      <c r="B252" s="34"/>
      <c r="E252" s="34"/>
      <c r="K252" s="35"/>
      <c r="L252" s="35"/>
      <c r="N252" s="34"/>
      <c r="P252" s="34"/>
      <c r="S252" s="34"/>
      <c r="T252" s="34"/>
      <c r="U252" s="34"/>
    </row>
    <row r="253">
      <c r="B253" s="34"/>
      <c r="E253" s="34"/>
      <c r="K253" s="35"/>
      <c r="L253" s="35"/>
      <c r="N253" s="34"/>
      <c r="P253" s="34"/>
      <c r="S253" s="34"/>
      <c r="T253" s="34"/>
      <c r="U253" s="34"/>
    </row>
    <row r="254">
      <c r="B254" s="34"/>
      <c r="E254" s="34"/>
      <c r="K254" s="35"/>
      <c r="L254" s="35"/>
      <c r="N254" s="34"/>
      <c r="P254" s="34"/>
      <c r="S254" s="34"/>
      <c r="T254" s="34"/>
      <c r="U254" s="34"/>
    </row>
    <row r="255">
      <c r="B255" s="34"/>
      <c r="E255" s="34"/>
      <c r="K255" s="35"/>
      <c r="L255" s="35"/>
      <c r="N255" s="34"/>
      <c r="P255" s="34"/>
      <c r="S255" s="34"/>
      <c r="T255" s="34"/>
      <c r="U255" s="34"/>
    </row>
    <row r="256">
      <c r="B256" s="34"/>
      <c r="E256" s="34"/>
      <c r="K256" s="35"/>
      <c r="L256" s="35"/>
      <c r="N256" s="34"/>
      <c r="P256" s="34"/>
      <c r="S256" s="34"/>
      <c r="T256" s="34"/>
      <c r="U256" s="34"/>
    </row>
    <row r="257">
      <c r="B257" s="34"/>
      <c r="E257" s="34"/>
      <c r="K257" s="35"/>
      <c r="L257" s="35"/>
      <c r="N257" s="34"/>
      <c r="P257" s="34"/>
      <c r="S257" s="34"/>
      <c r="T257" s="34"/>
      <c r="U257" s="34"/>
    </row>
    <row r="258">
      <c r="B258" s="34"/>
      <c r="E258" s="34"/>
      <c r="K258" s="35"/>
      <c r="L258" s="35"/>
      <c r="N258" s="34"/>
      <c r="P258" s="34"/>
      <c r="S258" s="34"/>
      <c r="T258" s="34"/>
      <c r="U258" s="34"/>
    </row>
    <row r="259">
      <c r="B259" s="34"/>
      <c r="E259" s="34"/>
      <c r="K259" s="35"/>
      <c r="L259" s="35"/>
      <c r="N259" s="34"/>
      <c r="P259" s="34"/>
      <c r="S259" s="34"/>
      <c r="T259" s="34"/>
      <c r="U259" s="34"/>
    </row>
    <row r="260">
      <c r="B260" s="34"/>
      <c r="E260" s="34"/>
      <c r="K260" s="35"/>
      <c r="L260" s="35"/>
      <c r="N260" s="34"/>
      <c r="P260" s="34"/>
      <c r="S260" s="34"/>
      <c r="T260" s="34"/>
      <c r="U260" s="34"/>
    </row>
    <row r="261">
      <c r="B261" s="34"/>
      <c r="E261" s="34"/>
      <c r="K261" s="35"/>
      <c r="L261" s="35"/>
      <c r="N261" s="34"/>
      <c r="P261" s="34"/>
      <c r="S261" s="34"/>
      <c r="T261" s="34"/>
      <c r="U261" s="34"/>
    </row>
    <row r="262">
      <c r="B262" s="34"/>
      <c r="E262" s="34"/>
      <c r="K262" s="35"/>
      <c r="L262" s="35"/>
      <c r="N262" s="34"/>
      <c r="P262" s="34"/>
      <c r="S262" s="34"/>
      <c r="T262" s="34"/>
      <c r="U262" s="34"/>
    </row>
    <row r="263">
      <c r="B263" s="34"/>
      <c r="E263" s="34"/>
      <c r="K263" s="35"/>
      <c r="L263" s="35"/>
      <c r="N263" s="34"/>
      <c r="P263" s="34"/>
      <c r="S263" s="34"/>
      <c r="T263" s="34"/>
      <c r="U263" s="34"/>
    </row>
    <row r="264">
      <c r="B264" s="34"/>
      <c r="E264" s="34"/>
      <c r="K264" s="35"/>
      <c r="L264" s="35"/>
      <c r="N264" s="34"/>
      <c r="P264" s="34"/>
      <c r="S264" s="34"/>
      <c r="T264" s="34"/>
      <c r="U264" s="34"/>
    </row>
    <row r="265">
      <c r="B265" s="34"/>
      <c r="E265" s="34"/>
      <c r="K265" s="35"/>
      <c r="L265" s="35"/>
      <c r="N265" s="34"/>
      <c r="P265" s="34"/>
      <c r="S265" s="34"/>
      <c r="T265" s="34"/>
      <c r="U265" s="34"/>
    </row>
    <row r="266">
      <c r="B266" s="34"/>
      <c r="E266" s="34"/>
      <c r="K266" s="35"/>
      <c r="L266" s="35"/>
      <c r="N266" s="34"/>
      <c r="P266" s="34"/>
      <c r="S266" s="34"/>
      <c r="T266" s="34"/>
      <c r="U266" s="34"/>
    </row>
    <row r="267">
      <c r="B267" s="34"/>
      <c r="E267" s="34"/>
      <c r="K267" s="35"/>
      <c r="L267" s="35"/>
      <c r="N267" s="34"/>
      <c r="P267" s="34"/>
      <c r="S267" s="34"/>
      <c r="T267" s="34"/>
      <c r="U267" s="34"/>
    </row>
    <row r="268">
      <c r="B268" s="34"/>
      <c r="E268" s="34"/>
      <c r="K268" s="35"/>
      <c r="L268" s="35"/>
      <c r="N268" s="34"/>
      <c r="P268" s="34"/>
      <c r="S268" s="34"/>
      <c r="T268" s="34"/>
      <c r="U268" s="34"/>
    </row>
    <row r="269">
      <c r="B269" s="34"/>
      <c r="E269" s="34"/>
      <c r="K269" s="35"/>
      <c r="L269" s="35"/>
      <c r="N269" s="34"/>
      <c r="P269" s="34"/>
      <c r="S269" s="34"/>
      <c r="T269" s="34"/>
      <c r="U269" s="34"/>
    </row>
    <row r="270">
      <c r="B270" s="34"/>
      <c r="E270" s="34"/>
      <c r="K270" s="35"/>
      <c r="L270" s="35"/>
      <c r="N270" s="34"/>
      <c r="P270" s="34"/>
      <c r="S270" s="34"/>
      <c r="T270" s="34"/>
      <c r="U270" s="34"/>
    </row>
    <row r="271">
      <c r="B271" s="34"/>
      <c r="E271" s="34"/>
      <c r="K271" s="35"/>
      <c r="L271" s="35"/>
      <c r="N271" s="34"/>
      <c r="P271" s="34"/>
      <c r="S271" s="34"/>
      <c r="T271" s="34"/>
      <c r="U271" s="34"/>
    </row>
    <row r="272">
      <c r="B272" s="34"/>
      <c r="E272" s="34"/>
      <c r="K272" s="35"/>
      <c r="L272" s="35"/>
      <c r="N272" s="34"/>
      <c r="P272" s="34"/>
      <c r="S272" s="34"/>
      <c r="T272" s="34"/>
      <c r="U272" s="34"/>
    </row>
    <row r="273">
      <c r="B273" s="34"/>
      <c r="E273" s="34"/>
      <c r="K273" s="35"/>
      <c r="L273" s="35"/>
      <c r="N273" s="34"/>
      <c r="P273" s="34"/>
      <c r="S273" s="34"/>
      <c r="T273" s="34"/>
      <c r="U273" s="34"/>
    </row>
    <row r="274">
      <c r="B274" s="34"/>
      <c r="E274" s="34"/>
      <c r="K274" s="35"/>
      <c r="L274" s="35"/>
      <c r="N274" s="34"/>
      <c r="P274" s="34"/>
      <c r="S274" s="34"/>
      <c r="T274" s="34"/>
      <c r="U274" s="34"/>
    </row>
    <row r="275">
      <c r="B275" s="34"/>
      <c r="E275" s="34"/>
      <c r="K275" s="35"/>
      <c r="L275" s="35"/>
      <c r="N275" s="34"/>
      <c r="P275" s="34"/>
      <c r="S275" s="34"/>
      <c r="T275" s="34"/>
      <c r="U275" s="34"/>
    </row>
    <row r="276">
      <c r="B276" s="34"/>
      <c r="E276" s="34"/>
      <c r="K276" s="35"/>
      <c r="L276" s="35"/>
      <c r="N276" s="34"/>
      <c r="P276" s="34"/>
      <c r="S276" s="34"/>
      <c r="T276" s="34"/>
      <c r="U276" s="34"/>
    </row>
    <row r="277">
      <c r="B277" s="34"/>
      <c r="E277" s="34"/>
      <c r="K277" s="35"/>
      <c r="L277" s="35"/>
      <c r="N277" s="34"/>
      <c r="P277" s="34"/>
      <c r="S277" s="34"/>
      <c r="T277" s="34"/>
      <c r="U277" s="34"/>
    </row>
    <row r="278">
      <c r="B278" s="34"/>
      <c r="E278" s="34"/>
      <c r="K278" s="35"/>
      <c r="L278" s="35"/>
      <c r="N278" s="34"/>
      <c r="P278" s="34"/>
      <c r="S278" s="34"/>
      <c r="T278" s="34"/>
      <c r="U278" s="34"/>
    </row>
    <row r="279">
      <c r="B279" s="34"/>
      <c r="E279" s="34"/>
      <c r="K279" s="35"/>
      <c r="L279" s="35"/>
      <c r="N279" s="34"/>
      <c r="P279" s="34"/>
      <c r="S279" s="34"/>
      <c r="T279" s="34"/>
      <c r="U279" s="34"/>
    </row>
    <row r="280">
      <c r="B280" s="34"/>
      <c r="E280" s="34"/>
      <c r="K280" s="35"/>
      <c r="L280" s="35"/>
      <c r="N280" s="34"/>
      <c r="P280" s="34"/>
      <c r="S280" s="34"/>
      <c r="T280" s="34"/>
      <c r="U280" s="34"/>
    </row>
    <row r="281">
      <c r="B281" s="34"/>
      <c r="E281" s="34"/>
      <c r="K281" s="35"/>
      <c r="L281" s="35"/>
      <c r="N281" s="34"/>
      <c r="P281" s="34"/>
      <c r="S281" s="34"/>
      <c r="T281" s="34"/>
      <c r="U281" s="34"/>
    </row>
    <row r="282">
      <c r="B282" s="34"/>
      <c r="E282" s="34"/>
      <c r="K282" s="35"/>
      <c r="L282" s="35"/>
      <c r="N282" s="34"/>
      <c r="P282" s="34"/>
      <c r="S282" s="34"/>
      <c r="T282" s="34"/>
      <c r="U282" s="34"/>
    </row>
    <row r="283">
      <c r="B283" s="34"/>
      <c r="E283" s="34"/>
      <c r="K283" s="35"/>
      <c r="L283" s="35"/>
      <c r="N283" s="34"/>
      <c r="P283" s="34"/>
      <c r="S283" s="34"/>
      <c r="T283" s="34"/>
      <c r="U283" s="34"/>
    </row>
    <row r="284">
      <c r="B284" s="34"/>
      <c r="E284" s="34"/>
      <c r="K284" s="35"/>
      <c r="L284" s="35"/>
      <c r="N284" s="34"/>
      <c r="P284" s="34"/>
      <c r="S284" s="34"/>
      <c r="T284" s="34"/>
      <c r="U284" s="34"/>
    </row>
    <row r="285">
      <c r="B285" s="34"/>
      <c r="E285" s="34"/>
      <c r="K285" s="35"/>
      <c r="L285" s="35"/>
      <c r="N285" s="34"/>
      <c r="P285" s="34"/>
      <c r="S285" s="34"/>
      <c r="T285" s="34"/>
      <c r="U285" s="34"/>
    </row>
    <row r="286">
      <c r="B286" s="34"/>
      <c r="E286" s="34"/>
      <c r="K286" s="35"/>
      <c r="L286" s="35"/>
      <c r="N286" s="34"/>
      <c r="P286" s="34"/>
      <c r="S286" s="34"/>
      <c r="T286" s="34"/>
      <c r="U286" s="34"/>
    </row>
    <row r="287">
      <c r="B287" s="34"/>
      <c r="E287" s="34"/>
      <c r="K287" s="35"/>
      <c r="L287" s="35"/>
      <c r="N287" s="34"/>
      <c r="P287" s="34"/>
      <c r="S287" s="34"/>
      <c r="T287" s="34"/>
      <c r="U287" s="34"/>
    </row>
    <row r="288">
      <c r="B288" s="34"/>
      <c r="E288" s="34"/>
      <c r="K288" s="35"/>
      <c r="L288" s="35"/>
      <c r="N288" s="34"/>
      <c r="P288" s="34"/>
      <c r="S288" s="34"/>
      <c r="T288" s="34"/>
      <c r="U288" s="34"/>
    </row>
    <row r="289">
      <c r="B289" s="34"/>
      <c r="E289" s="34"/>
      <c r="K289" s="35"/>
      <c r="L289" s="35"/>
      <c r="N289" s="34"/>
      <c r="P289" s="34"/>
      <c r="S289" s="34"/>
      <c r="T289" s="34"/>
      <c r="U289" s="34"/>
    </row>
    <row r="290">
      <c r="B290" s="34"/>
      <c r="E290" s="34"/>
      <c r="K290" s="35"/>
      <c r="L290" s="35"/>
      <c r="N290" s="34"/>
      <c r="P290" s="34"/>
      <c r="S290" s="34"/>
      <c r="T290" s="34"/>
      <c r="U290" s="34"/>
    </row>
    <row r="291">
      <c r="B291" s="34"/>
      <c r="E291" s="34"/>
      <c r="K291" s="35"/>
      <c r="L291" s="35"/>
      <c r="N291" s="34"/>
      <c r="P291" s="34"/>
      <c r="S291" s="34"/>
      <c r="T291" s="34"/>
      <c r="U291" s="34"/>
    </row>
    <row r="292">
      <c r="B292" s="34"/>
      <c r="E292" s="34"/>
      <c r="K292" s="35"/>
      <c r="L292" s="35"/>
      <c r="N292" s="34"/>
      <c r="P292" s="34"/>
      <c r="S292" s="34"/>
      <c r="T292" s="34"/>
      <c r="U292" s="34"/>
    </row>
    <row r="293">
      <c r="B293" s="34"/>
      <c r="E293" s="34"/>
      <c r="K293" s="35"/>
      <c r="L293" s="35"/>
      <c r="N293" s="34"/>
      <c r="P293" s="34"/>
      <c r="S293" s="34"/>
      <c r="T293" s="34"/>
      <c r="U293" s="34"/>
    </row>
    <row r="294">
      <c r="B294" s="34"/>
      <c r="E294" s="34"/>
      <c r="K294" s="35"/>
      <c r="L294" s="35"/>
      <c r="N294" s="34"/>
      <c r="P294" s="34"/>
      <c r="S294" s="34"/>
      <c r="T294" s="34"/>
      <c r="U294" s="34"/>
    </row>
    <row r="295">
      <c r="B295" s="34"/>
      <c r="E295" s="34"/>
      <c r="K295" s="35"/>
      <c r="L295" s="35"/>
      <c r="N295" s="34"/>
      <c r="P295" s="34"/>
      <c r="S295" s="34"/>
      <c r="T295" s="34"/>
      <c r="U295" s="34"/>
    </row>
    <row r="296">
      <c r="B296" s="34"/>
      <c r="E296" s="34"/>
      <c r="K296" s="35"/>
      <c r="L296" s="35"/>
      <c r="N296" s="34"/>
      <c r="P296" s="34"/>
      <c r="S296" s="34"/>
      <c r="T296" s="34"/>
      <c r="U296" s="34"/>
    </row>
    <row r="297">
      <c r="B297" s="34"/>
      <c r="E297" s="34"/>
      <c r="K297" s="35"/>
      <c r="L297" s="35"/>
      <c r="N297" s="34"/>
      <c r="P297" s="34"/>
      <c r="S297" s="34"/>
      <c r="T297" s="34"/>
      <c r="U297" s="34"/>
    </row>
    <row r="298">
      <c r="B298" s="34"/>
      <c r="E298" s="34"/>
      <c r="K298" s="35"/>
      <c r="L298" s="35"/>
      <c r="N298" s="34"/>
      <c r="P298" s="34"/>
      <c r="S298" s="34"/>
      <c r="T298" s="34"/>
      <c r="U298" s="34"/>
    </row>
    <row r="299">
      <c r="B299" s="34"/>
      <c r="E299" s="34"/>
      <c r="K299" s="35"/>
      <c r="L299" s="35"/>
      <c r="N299" s="34"/>
      <c r="P299" s="34"/>
      <c r="S299" s="34"/>
      <c r="T299" s="34"/>
      <c r="U299" s="34"/>
    </row>
    <row r="300">
      <c r="B300" s="34"/>
      <c r="E300" s="34"/>
      <c r="K300" s="35"/>
      <c r="L300" s="35"/>
      <c r="N300" s="34"/>
      <c r="P300" s="34"/>
      <c r="S300" s="34"/>
      <c r="T300" s="34"/>
      <c r="U300" s="34"/>
    </row>
    <row r="301">
      <c r="B301" s="34"/>
      <c r="E301" s="34"/>
      <c r="K301" s="35"/>
      <c r="L301" s="35"/>
      <c r="N301" s="34"/>
      <c r="P301" s="34"/>
      <c r="S301" s="34"/>
      <c r="T301" s="34"/>
      <c r="U301" s="34"/>
    </row>
    <row r="302">
      <c r="B302" s="34"/>
      <c r="E302" s="34"/>
      <c r="K302" s="35"/>
      <c r="L302" s="35"/>
      <c r="N302" s="34"/>
      <c r="P302" s="34"/>
      <c r="S302" s="34"/>
      <c r="T302" s="34"/>
      <c r="U302" s="34"/>
    </row>
    <row r="303">
      <c r="B303" s="34"/>
      <c r="E303" s="34"/>
      <c r="K303" s="35"/>
      <c r="L303" s="35"/>
      <c r="N303" s="34"/>
      <c r="P303" s="34"/>
      <c r="S303" s="34"/>
      <c r="T303" s="34"/>
      <c r="U303" s="34"/>
    </row>
    <row r="304">
      <c r="B304" s="34"/>
      <c r="E304" s="34"/>
      <c r="K304" s="35"/>
      <c r="L304" s="35"/>
      <c r="N304" s="34"/>
      <c r="P304" s="34"/>
      <c r="S304" s="34"/>
      <c r="T304" s="34"/>
      <c r="U304" s="34"/>
    </row>
    <row r="305">
      <c r="B305" s="34"/>
      <c r="E305" s="34"/>
      <c r="K305" s="35"/>
      <c r="L305" s="35"/>
      <c r="N305" s="34"/>
      <c r="P305" s="34"/>
      <c r="S305" s="34"/>
      <c r="T305" s="34"/>
      <c r="U305" s="34"/>
    </row>
    <row r="306">
      <c r="B306" s="34"/>
      <c r="E306" s="34"/>
      <c r="K306" s="35"/>
      <c r="L306" s="35"/>
      <c r="N306" s="34"/>
      <c r="P306" s="34"/>
      <c r="S306" s="34"/>
      <c r="T306" s="34"/>
      <c r="U306" s="34"/>
    </row>
    <row r="307">
      <c r="B307" s="34"/>
      <c r="E307" s="34"/>
      <c r="K307" s="35"/>
      <c r="L307" s="35"/>
      <c r="N307" s="34"/>
      <c r="P307" s="34"/>
      <c r="S307" s="34"/>
      <c r="T307" s="34"/>
      <c r="U307" s="34"/>
    </row>
    <row r="308">
      <c r="B308" s="34"/>
      <c r="E308" s="34"/>
      <c r="K308" s="35"/>
      <c r="L308" s="35"/>
      <c r="N308" s="34"/>
      <c r="P308" s="34"/>
      <c r="S308" s="34"/>
      <c r="T308" s="34"/>
      <c r="U308" s="34"/>
    </row>
    <row r="309">
      <c r="B309" s="34"/>
      <c r="E309" s="34"/>
      <c r="K309" s="35"/>
      <c r="L309" s="35"/>
      <c r="N309" s="34"/>
      <c r="P309" s="34"/>
      <c r="S309" s="34"/>
      <c r="T309" s="34"/>
      <c r="U309" s="34"/>
    </row>
    <row r="310">
      <c r="B310" s="34"/>
      <c r="E310" s="34"/>
      <c r="K310" s="35"/>
      <c r="L310" s="35"/>
      <c r="N310" s="34"/>
      <c r="P310" s="34"/>
      <c r="S310" s="34"/>
      <c r="T310" s="34"/>
      <c r="U310" s="34"/>
    </row>
    <row r="311">
      <c r="B311" s="34"/>
      <c r="E311" s="34"/>
      <c r="K311" s="35"/>
      <c r="L311" s="35"/>
      <c r="N311" s="34"/>
      <c r="P311" s="34"/>
      <c r="S311" s="34"/>
      <c r="T311" s="34"/>
      <c r="U311" s="34"/>
    </row>
    <row r="312">
      <c r="B312" s="34"/>
      <c r="E312" s="34"/>
      <c r="K312" s="35"/>
      <c r="L312" s="35"/>
      <c r="N312" s="34"/>
      <c r="P312" s="34"/>
      <c r="S312" s="34"/>
      <c r="T312" s="34"/>
      <c r="U312" s="34"/>
    </row>
    <row r="313">
      <c r="B313" s="34"/>
      <c r="E313" s="34"/>
      <c r="K313" s="35"/>
      <c r="L313" s="35"/>
      <c r="N313" s="34"/>
      <c r="P313" s="34"/>
      <c r="S313" s="34"/>
      <c r="T313" s="34"/>
      <c r="U313" s="34"/>
    </row>
    <row r="314">
      <c r="B314" s="34"/>
      <c r="E314" s="34"/>
      <c r="K314" s="35"/>
      <c r="L314" s="35"/>
      <c r="N314" s="34"/>
      <c r="P314" s="34"/>
      <c r="S314" s="34"/>
      <c r="T314" s="34"/>
      <c r="U314" s="34"/>
    </row>
    <row r="315">
      <c r="B315" s="34"/>
      <c r="E315" s="34"/>
      <c r="K315" s="35"/>
      <c r="L315" s="35"/>
      <c r="N315" s="34"/>
      <c r="P315" s="34"/>
      <c r="S315" s="34"/>
      <c r="T315" s="34"/>
      <c r="U315" s="34"/>
    </row>
    <row r="316">
      <c r="B316" s="34"/>
      <c r="E316" s="34"/>
      <c r="K316" s="35"/>
      <c r="L316" s="35"/>
      <c r="N316" s="34"/>
      <c r="P316" s="34"/>
      <c r="S316" s="34"/>
      <c r="T316" s="34"/>
      <c r="U316" s="34"/>
    </row>
    <row r="317">
      <c r="B317" s="34"/>
      <c r="E317" s="34"/>
      <c r="K317" s="35"/>
      <c r="L317" s="35"/>
      <c r="N317" s="34"/>
      <c r="P317" s="34"/>
      <c r="S317" s="34"/>
      <c r="T317" s="34"/>
      <c r="U317" s="34"/>
    </row>
    <row r="318">
      <c r="B318" s="34"/>
      <c r="E318" s="34"/>
      <c r="K318" s="35"/>
      <c r="L318" s="35"/>
      <c r="N318" s="34"/>
      <c r="P318" s="34"/>
      <c r="S318" s="34"/>
      <c r="T318" s="34"/>
      <c r="U318" s="34"/>
    </row>
    <row r="319">
      <c r="B319" s="34"/>
      <c r="E319" s="34"/>
      <c r="K319" s="35"/>
      <c r="L319" s="35"/>
      <c r="N319" s="34"/>
      <c r="P319" s="34"/>
      <c r="S319" s="34"/>
      <c r="T319" s="34"/>
      <c r="U319" s="34"/>
    </row>
    <row r="320">
      <c r="B320" s="34"/>
      <c r="E320" s="34"/>
      <c r="K320" s="35"/>
      <c r="L320" s="35"/>
      <c r="N320" s="34"/>
      <c r="P320" s="34"/>
      <c r="S320" s="34"/>
      <c r="T320" s="34"/>
      <c r="U320" s="34"/>
    </row>
    <row r="321">
      <c r="B321" s="34"/>
      <c r="E321" s="34"/>
      <c r="K321" s="35"/>
      <c r="L321" s="35"/>
      <c r="N321" s="34"/>
      <c r="P321" s="34"/>
      <c r="S321" s="34"/>
      <c r="T321" s="34"/>
      <c r="U321" s="34"/>
    </row>
    <row r="322">
      <c r="B322" s="34"/>
      <c r="E322" s="34"/>
      <c r="K322" s="35"/>
      <c r="L322" s="35"/>
      <c r="N322" s="34"/>
      <c r="P322" s="34"/>
      <c r="S322" s="34"/>
      <c r="T322" s="34"/>
      <c r="U322" s="34"/>
    </row>
    <row r="323">
      <c r="B323" s="34"/>
      <c r="E323" s="34"/>
      <c r="K323" s="35"/>
      <c r="L323" s="35"/>
      <c r="N323" s="34"/>
      <c r="P323" s="34"/>
      <c r="S323" s="34"/>
      <c r="T323" s="34"/>
      <c r="U323" s="34"/>
    </row>
    <row r="324">
      <c r="B324" s="34"/>
      <c r="E324" s="34"/>
      <c r="K324" s="35"/>
      <c r="L324" s="35"/>
      <c r="N324" s="34"/>
      <c r="P324" s="34"/>
      <c r="S324" s="34"/>
      <c r="T324" s="34"/>
      <c r="U324" s="34"/>
    </row>
    <row r="325">
      <c r="B325" s="34"/>
      <c r="E325" s="34"/>
      <c r="K325" s="35"/>
      <c r="L325" s="35"/>
      <c r="N325" s="34"/>
      <c r="P325" s="34"/>
      <c r="S325" s="34"/>
      <c r="T325" s="34"/>
      <c r="U325" s="34"/>
    </row>
    <row r="326">
      <c r="B326" s="34"/>
      <c r="E326" s="34"/>
      <c r="K326" s="35"/>
      <c r="L326" s="35"/>
      <c r="N326" s="34"/>
      <c r="P326" s="34"/>
      <c r="S326" s="34"/>
      <c r="T326" s="34"/>
      <c r="U326" s="34"/>
    </row>
    <row r="327">
      <c r="B327" s="34"/>
      <c r="E327" s="34"/>
      <c r="K327" s="35"/>
      <c r="L327" s="35"/>
      <c r="N327" s="34"/>
      <c r="P327" s="34"/>
      <c r="S327" s="34"/>
      <c r="T327" s="34"/>
      <c r="U327" s="34"/>
    </row>
    <row r="328">
      <c r="B328" s="34"/>
      <c r="E328" s="34"/>
      <c r="K328" s="35"/>
      <c r="L328" s="35"/>
      <c r="N328" s="34"/>
      <c r="P328" s="34"/>
      <c r="S328" s="34"/>
      <c r="T328" s="34"/>
      <c r="U328" s="34"/>
    </row>
    <row r="329">
      <c r="B329" s="34"/>
      <c r="E329" s="34"/>
      <c r="K329" s="35"/>
      <c r="L329" s="35"/>
      <c r="N329" s="34"/>
      <c r="P329" s="34"/>
      <c r="S329" s="34"/>
      <c r="T329" s="34"/>
      <c r="U329" s="34"/>
    </row>
    <row r="330">
      <c r="B330" s="34"/>
      <c r="E330" s="34"/>
      <c r="K330" s="35"/>
      <c r="L330" s="35"/>
      <c r="N330" s="34"/>
      <c r="P330" s="34"/>
      <c r="S330" s="34"/>
      <c r="T330" s="34"/>
      <c r="U330" s="34"/>
    </row>
    <row r="331">
      <c r="B331" s="34"/>
      <c r="E331" s="34"/>
      <c r="K331" s="35"/>
      <c r="L331" s="35"/>
      <c r="N331" s="34"/>
      <c r="P331" s="34"/>
      <c r="S331" s="34"/>
      <c r="T331" s="34"/>
      <c r="U331" s="34"/>
    </row>
    <row r="332">
      <c r="B332" s="34"/>
      <c r="E332" s="34"/>
      <c r="K332" s="35"/>
      <c r="L332" s="35"/>
      <c r="N332" s="34"/>
      <c r="P332" s="34"/>
      <c r="S332" s="34"/>
      <c r="T332" s="34"/>
      <c r="U332" s="34"/>
    </row>
    <row r="333">
      <c r="B333" s="34"/>
      <c r="E333" s="34"/>
      <c r="K333" s="35"/>
      <c r="L333" s="35"/>
      <c r="N333" s="34"/>
      <c r="P333" s="34"/>
      <c r="S333" s="34"/>
      <c r="T333" s="34"/>
      <c r="U333" s="34"/>
    </row>
    <row r="334">
      <c r="B334" s="34"/>
      <c r="E334" s="34"/>
      <c r="K334" s="35"/>
      <c r="L334" s="35"/>
      <c r="N334" s="34"/>
      <c r="P334" s="34"/>
      <c r="S334" s="34"/>
      <c r="T334" s="34"/>
      <c r="U334" s="34"/>
    </row>
    <row r="335">
      <c r="B335" s="34"/>
      <c r="E335" s="34"/>
      <c r="K335" s="35"/>
      <c r="L335" s="35"/>
      <c r="N335" s="34"/>
      <c r="P335" s="34"/>
      <c r="S335" s="34"/>
      <c r="T335" s="34"/>
      <c r="U335" s="34"/>
    </row>
    <row r="336">
      <c r="B336" s="34"/>
      <c r="E336" s="34"/>
      <c r="K336" s="35"/>
      <c r="L336" s="35"/>
      <c r="N336" s="34"/>
      <c r="P336" s="34"/>
      <c r="S336" s="34"/>
      <c r="T336" s="34"/>
      <c r="U336" s="34"/>
    </row>
    <row r="337">
      <c r="B337" s="34"/>
      <c r="E337" s="34"/>
      <c r="K337" s="35"/>
      <c r="L337" s="35"/>
      <c r="N337" s="34"/>
      <c r="P337" s="34"/>
      <c r="S337" s="34"/>
      <c r="T337" s="34"/>
      <c r="U337" s="34"/>
    </row>
    <row r="338">
      <c r="B338" s="34"/>
      <c r="E338" s="34"/>
      <c r="K338" s="35"/>
      <c r="L338" s="35"/>
      <c r="N338" s="34"/>
      <c r="P338" s="34"/>
      <c r="S338" s="34"/>
      <c r="T338" s="34"/>
      <c r="U338" s="34"/>
    </row>
    <row r="339">
      <c r="B339" s="34"/>
      <c r="E339" s="34"/>
      <c r="K339" s="35"/>
      <c r="L339" s="35"/>
      <c r="N339" s="34"/>
      <c r="P339" s="34"/>
      <c r="S339" s="34"/>
      <c r="T339" s="34"/>
      <c r="U339" s="34"/>
    </row>
    <row r="340">
      <c r="B340" s="34"/>
      <c r="E340" s="34"/>
      <c r="K340" s="35"/>
      <c r="L340" s="35"/>
      <c r="N340" s="34"/>
      <c r="P340" s="34"/>
      <c r="S340" s="34"/>
      <c r="T340" s="34"/>
      <c r="U340" s="34"/>
    </row>
    <row r="341">
      <c r="B341" s="34"/>
      <c r="E341" s="34"/>
      <c r="K341" s="35"/>
      <c r="L341" s="35"/>
      <c r="N341" s="34"/>
      <c r="P341" s="34"/>
      <c r="S341" s="34"/>
      <c r="T341" s="34"/>
      <c r="U341" s="34"/>
    </row>
    <row r="342">
      <c r="B342" s="34"/>
      <c r="E342" s="34"/>
      <c r="K342" s="35"/>
      <c r="L342" s="35"/>
      <c r="N342" s="34"/>
      <c r="P342" s="34"/>
      <c r="S342" s="34"/>
      <c r="T342" s="34"/>
      <c r="U342" s="34"/>
    </row>
    <row r="343">
      <c r="B343" s="34"/>
      <c r="E343" s="34"/>
      <c r="K343" s="35"/>
      <c r="L343" s="35"/>
      <c r="N343" s="34"/>
      <c r="P343" s="34"/>
      <c r="S343" s="34"/>
      <c r="T343" s="34"/>
      <c r="U343" s="34"/>
    </row>
    <row r="344">
      <c r="B344" s="34"/>
      <c r="E344" s="34"/>
      <c r="K344" s="35"/>
      <c r="L344" s="35"/>
      <c r="N344" s="34"/>
      <c r="P344" s="34"/>
      <c r="S344" s="34"/>
      <c r="T344" s="34"/>
      <c r="U344" s="34"/>
    </row>
    <row r="345">
      <c r="B345" s="34"/>
      <c r="E345" s="34"/>
      <c r="K345" s="35"/>
      <c r="L345" s="35"/>
      <c r="N345" s="34"/>
      <c r="P345" s="34"/>
      <c r="S345" s="34"/>
      <c r="T345" s="34"/>
      <c r="U345" s="34"/>
    </row>
    <row r="346">
      <c r="B346" s="34"/>
      <c r="E346" s="34"/>
      <c r="K346" s="35"/>
      <c r="L346" s="35"/>
      <c r="N346" s="34"/>
      <c r="P346" s="34"/>
      <c r="S346" s="34"/>
      <c r="T346" s="34"/>
      <c r="U346" s="34"/>
    </row>
    <row r="347">
      <c r="B347" s="34"/>
      <c r="E347" s="34"/>
      <c r="K347" s="35"/>
      <c r="L347" s="35"/>
      <c r="N347" s="34"/>
      <c r="P347" s="34"/>
      <c r="S347" s="34"/>
      <c r="T347" s="34"/>
      <c r="U347" s="34"/>
    </row>
    <row r="348">
      <c r="B348" s="34"/>
      <c r="E348" s="34"/>
      <c r="K348" s="35"/>
      <c r="L348" s="35"/>
      <c r="N348" s="34"/>
      <c r="P348" s="34"/>
      <c r="S348" s="34"/>
      <c r="T348" s="34"/>
      <c r="U348" s="34"/>
    </row>
    <row r="349">
      <c r="B349" s="34"/>
      <c r="E349" s="34"/>
      <c r="K349" s="35"/>
      <c r="L349" s="35"/>
      <c r="N349" s="34"/>
      <c r="P349" s="34"/>
      <c r="S349" s="34"/>
      <c r="T349" s="34"/>
      <c r="U349" s="34"/>
    </row>
    <row r="350">
      <c r="B350" s="34"/>
      <c r="E350" s="34"/>
      <c r="K350" s="35"/>
      <c r="L350" s="35"/>
      <c r="N350" s="34"/>
      <c r="P350" s="34"/>
      <c r="S350" s="34"/>
      <c r="T350" s="34"/>
      <c r="U350" s="34"/>
    </row>
    <row r="351">
      <c r="B351" s="34"/>
      <c r="E351" s="34"/>
      <c r="K351" s="35"/>
      <c r="L351" s="35"/>
      <c r="N351" s="34"/>
      <c r="P351" s="34"/>
      <c r="S351" s="34"/>
      <c r="T351" s="34"/>
      <c r="U351" s="34"/>
    </row>
    <row r="352">
      <c r="B352" s="34"/>
      <c r="E352" s="34"/>
      <c r="K352" s="35"/>
      <c r="L352" s="35"/>
      <c r="N352" s="34"/>
      <c r="P352" s="34"/>
      <c r="S352" s="34"/>
      <c r="T352" s="34"/>
      <c r="U352" s="34"/>
    </row>
    <row r="353">
      <c r="B353" s="34"/>
      <c r="E353" s="34"/>
      <c r="K353" s="35"/>
      <c r="L353" s="35"/>
      <c r="N353" s="34"/>
      <c r="P353" s="34"/>
      <c r="S353" s="34"/>
      <c r="T353" s="34"/>
      <c r="U353" s="34"/>
    </row>
    <row r="354">
      <c r="B354" s="34"/>
      <c r="E354" s="34"/>
      <c r="K354" s="35"/>
      <c r="L354" s="35"/>
      <c r="N354" s="34"/>
      <c r="P354" s="34"/>
      <c r="S354" s="34"/>
      <c r="T354" s="34"/>
      <c r="U354" s="34"/>
    </row>
    <row r="355">
      <c r="B355" s="34"/>
      <c r="E355" s="34"/>
      <c r="K355" s="35"/>
      <c r="L355" s="35"/>
      <c r="N355" s="34"/>
      <c r="P355" s="34"/>
      <c r="S355" s="34"/>
      <c r="T355" s="34"/>
      <c r="U355" s="34"/>
    </row>
    <row r="356">
      <c r="B356" s="34"/>
      <c r="E356" s="34"/>
      <c r="K356" s="35"/>
      <c r="L356" s="35"/>
      <c r="N356" s="34"/>
      <c r="P356" s="34"/>
      <c r="S356" s="34"/>
      <c r="T356" s="34"/>
      <c r="U356" s="34"/>
    </row>
    <row r="357">
      <c r="B357" s="34"/>
      <c r="E357" s="34"/>
      <c r="K357" s="35"/>
      <c r="L357" s="35"/>
      <c r="N357" s="34"/>
      <c r="P357" s="34"/>
      <c r="S357" s="34"/>
      <c r="T357" s="34"/>
      <c r="U357" s="34"/>
    </row>
    <row r="358">
      <c r="B358" s="34"/>
      <c r="E358" s="34"/>
      <c r="K358" s="35"/>
      <c r="L358" s="35"/>
      <c r="N358" s="34"/>
      <c r="P358" s="34"/>
      <c r="S358" s="34"/>
      <c r="T358" s="34"/>
      <c r="U358" s="34"/>
    </row>
    <row r="359">
      <c r="B359" s="34"/>
      <c r="E359" s="34"/>
      <c r="K359" s="35"/>
      <c r="L359" s="35"/>
      <c r="N359" s="34"/>
      <c r="P359" s="34"/>
      <c r="S359" s="34"/>
      <c r="T359" s="34"/>
      <c r="U359" s="34"/>
    </row>
    <row r="360">
      <c r="B360" s="34"/>
      <c r="E360" s="34"/>
      <c r="K360" s="35"/>
      <c r="L360" s="35"/>
      <c r="N360" s="34"/>
      <c r="P360" s="34"/>
      <c r="S360" s="34"/>
      <c r="T360" s="34"/>
      <c r="U360" s="34"/>
    </row>
    <row r="361">
      <c r="B361" s="34"/>
      <c r="E361" s="34"/>
      <c r="K361" s="35"/>
      <c r="L361" s="35"/>
      <c r="N361" s="34"/>
      <c r="P361" s="34"/>
      <c r="S361" s="34"/>
      <c r="T361" s="34"/>
      <c r="U361" s="34"/>
    </row>
    <row r="362">
      <c r="B362" s="34"/>
      <c r="E362" s="34"/>
      <c r="K362" s="35"/>
      <c r="L362" s="35"/>
      <c r="N362" s="34"/>
      <c r="P362" s="34"/>
      <c r="S362" s="34"/>
      <c r="T362" s="34"/>
      <c r="U362" s="34"/>
    </row>
    <row r="363">
      <c r="B363" s="34"/>
      <c r="E363" s="34"/>
      <c r="K363" s="35"/>
      <c r="L363" s="35"/>
      <c r="N363" s="34"/>
      <c r="P363" s="34"/>
      <c r="S363" s="34"/>
      <c r="T363" s="34"/>
      <c r="U363" s="34"/>
    </row>
    <row r="364">
      <c r="B364" s="34"/>
      <c r="E364" s="34"/>
      <c r="K364" s="35"/>
      <c r="L364" s="35"/>
      <c r="N364" s="34"/>
      <c r="P364" s="34"/>
      <c r="S364" s="34"/>
      <c r="T364" s="34"/>
      <c r="U364" s="34"/>
    </row>
    <row r="365">
      <c r="B365" s="34"/>
      <c r="E365" s="34"/>
      <c r="K365" s="35"/>
      <c r="L365" s="35"/>
      <c r="N365" s="34"/>
      <c r="P365" s="34"/>
      <c r="S365" s="34"/>
      <c r="T365" s="34"/>
      <c r="U365" s="34"/>
    </row>
    <row r="366">
      <c r="B366" s="34"/>
      <c r="E366" s="34"/>
      <c r="K366" s="35"/>
      <c r="L366" s="35"/>
      <c r="N366" s="34"/>
      <c r="P366" s="34"/>
      <c r="S366" s="34"/>
      <c r="T366" s="34"/>
      <c r="U366" s="34"/>
    </row>
    <row r="367">
      <c r="B367" s="34"/>
      <c r="E367" s="34"/>
      <c r="K367" s="35"/>
      <c r="L367" s="35"/>
      <c r="N367" s="34"/>
      <c r="P367" s="34"/>
      <c r="S367" s="34"/>
      <c r="T367" s="34"/>
      <c r="U367" s="34"/>
    </row>
    <row r="368">
      <c r="B368" s="34"/>
      <c r="E368" s="34"/>
      <c r="K368" s="35"/>
      <c r="L368" s="35"/>
      <c r="N368" s="34"/>
      <c r="P368" s="34"/>
      <c r="S368" s="34"/>
      <c r="T368" s="34"/>
      <c r="U368" s="34"/>
    </row>
    <row r="369">
      <c r="B369" s="34"/>
      <c r="E369" s="34"/>
      <c r="K369" s="35"/>
      <c r="L369" s="35"/>
      <c r="N369" s="34"/>
      <c r="P369" s="34"/>
      <c r="S369" s="34"/>
      <c r="T369" s="34"/>
      <c r="U369" s="34"/>
    </row>
    <row r="370">
      <c r="B370" s="34"/>
      <c r="E370" s="34"/>
      <c r="K370" s="35"/>
      <c r="L370" s="35"/>
      <c r="N370" s="34"/>
      <c r="P370" s="34"/>
      <c r="S370" s="34"/>
      <c r="T370" s="34"/>
      <c r="U370" s="34"/>
    </row>
    <row r="371">
      <c r="B371" s="34"/>
      <c r="E371" s="34"/>
      <c r="K371" s="35"/>
      <c r="L371" s="35"/>
      <c r="N371" s="34"/>
      <c r="P371" s="34"/>
      <c r="S371" s="34"/>
      <c r="T371" s="34"/>
      <c r="U371" s="34"/>
    </row>
    <row r="372">
      <c r="B372" s="34"/>
      <c r="E372" s="34"/>
      <c r="K372" s="35"/>
      <c r="L372" s="35"/>
      <c r="N372" s="34"/>
      <c r="P372" s="34"/>
      <c r="S372" s="34"/>
      <c r="T372" s="34"/>
      <c r="U372" s="34"/>
    </row>
    <row r="373">
      <c r="B373" s="34"/>
      <c r="E373" s="34"/>
      <c r="K373" s="35"/>
      <c r="L373" s="35"/>
      <c r="N373" s="34"/>
      <c r="P373" s="34"/>
      <c r="S373" s="34"/>
      <c r="T373" s="34"/>
      <c r="U373" s="34"/>
    </row>
    <row r="374">
      <c r="B374" s="34"/>
      <c r="E374" s="34"/>
      <c r="K374" s="35"/>
      <c r="L374" s="35"/>
      <c r="N374" s="34"/>
      <c r="P374" s="34"/>
      <c r="S374" s="34"/>
      <c r="T374" s="34"/>
      <c r="U374" s="34"/>
    </row>
    <row r="375">
      <c r="B375" s="34"/>
      <c r="E375" s="34"/>
      <c r="K375" s="35"/>
      <c r="L375" s="35"/>
      <c r="N375" s="34"/>
      <c r="P375" s="34"/>
      <c r="S375" s="34"/>
      <c r="T375" s="34"/>
      <c r="U375" s="34"/>
    </row>
    <row r="376">
      <c r="B376" s="34"/>
      <c r="E376" s="34"/>
      <c r="K376" s="35"/>
      <c r="L376" s="35"/>
      <c r="N376" s="34"/>
      <c r="P376" s="34"/>
      <c r="S376" s="34"/>
      <c r="T376" s="34"/>
      <c r="U376" s="34"/>
    </row>
    <row r="377">
      <c r="B377" s="34"/>
      <c r="E377" s="34"/>
      <c r="K377" s="35"/>
      <c r="L377" s="35"/>
      <c r="N377" s="34"/>
      <c r="P377" s="34"/>
      <c r="S377" s="34"/>
      <c r="T377" s="34"/>
      <c r="U377" s="34"/>
    </row>
    <row r="378">
      <c r="B378" s="34"/>
      <c r="E378" s="34"/>
      <c r="K378" s="35"/>
      <c r="L378" s="35"/>
      <c r="N378" s="34"/>
      <c r="P378" s="34"/>
      <c r="S378" s="34"/>
      <c r="T378" s="34"/>
      <c r="U378" s="34"/>
    </row>
    <row r="379">
      <c r="B379" s="34"/>
      <c r="E379" s="34"/>
      <c r="K379" s="35"/>
      <c r="L379" s="35"/>
      <c r="N379" s="34"/>
      <c r="P379" s="34"/>
      <c r="S379" s="34"/>
      <c r="T379" s="34"/>
      <c r="U379" s="34"/>
    </row>
    <row r="380">
      <c r="B380" s="34"/>
      <c r="E380" s="34"/>
      <c r="K380" s="35"/>
      <c r="L380" s="35"/>
      <c r="N380" s="34"/>
      <c r="P380" s="34"/>
      <c r="S380" s="34"/>
      <c r="T380" s="34"/>
      <c r="U380" s="34"/>
    </row>
    <row r="381">
      <c r="B381" s="34"/>
      <c r="E381" s="34"/>
      <c r="K381" s="35"/>
      <c r="L381" s="35"/>
      <c r="N381" s="34"/>
      <c r="P381" s="34"/>
      <c r="S381" s="34"/>
      <c r="T381" s="34"/>
      <c r="U381" s="34"/>
    </row>
    <row r="382">
      <c r="B382" s="34"/>
      <c r="E382" s="34"/>
      <c r="K382" s="35"/>
      <c r="L382" s="35"/>
      <c r="N382" s="34"/>
      <c r="P382" s="34"/>
      <c r="S382" s="34"/>
      <c r="T382" s="34"/>
      <c r="U382" s="34"/>
    </row>
    <row r="383">
      <c r="B383" s="34"/>
      <c r="E383" s="34"/>
      <c r="K383" s="35"/>
      <c r="L383" s="35"/>
      <c r="N383" s="34"/>
      <c r="P383" s="34"/>
      <c r="S383" s="34"/>
      <c r="T383" s="34"/>
      <c r="U383" s="34"/>
    </row>
    <row r="384">
      <c r="B384" s="34"/>
      <c r="E384" s="34"/>
      <c r="K384" s="35"/>
      <c r="L384" s="35"/>
      <c r="N384" s="34"/>
      <c r="P384" s="34"/>
      <c r="S384" s="34"/>
      <c r="T384" s="34"/>
      <c r="U384" s="34"/>
    </row>
    <row r="385">
      <c r="B385" s="34"/>
      <c r="E385" s="34"/>
      <c r="K385" s="35"/>
      <c r="L385" s="35"/>
      <c r="N385" s="34"/>
      <c r="P385" s="34"/>
      <c r="S385" s="34"/>
      <c r="T385" s="34"/>
      <c r="U385" s="34"/>
    </row>
    <row r="386">
      <c r="B386" s="34"/>
      <c r="E386" s="34"/>
      <c r="K386" s="35"/>
      <c r="L386" s="35"/>
      <c r="N386" s="34"/>
      <c r="P386" s="34"/>
      <c r="S386" s="34"/>
      <c r="T386" s="34"/>
      <c r="U386" s="34"/>
    </row>
    <row r="387">
      <c r="B387" s="34"/>
      <c r="E387" s="34"/>
      <c r="K387" s="35"/>
      <c r="L387" s="35"/>
      <c r="N387" s="34"/>
      <c r="P387" s="34"/>
      <c r="S387" s="34"/>
      <c r="T387" s="34"/>
      <c r="U387" s="34"/>
    </row>
    <row r="388">
      <c r="B388" s="34"/>
      <c r="E388" s="34"/>
      <c r="K388" s="35"/>
      <c r="L388" s="35"/>
      <c r="N388" s="34"/>
      <c r="P388" s="34"/>
      <c r="S388" s="34"/>
      <c r="T388" s="34"/>
      <c r="U388" s="34"/>
    </row>
    <row r="389">
      <c r="B389" s="34"/>
      <c r="E389" s="34"/>
      <c r="K389" s="35"/>
      <c r="L389" s="35"/>
      <c r="N389" s="34"/>
      <c r="P389" s="34"/>
      <c r="S389" s="34"/>
      <c r="T389" s="34"/>
      <c r="U389" s="34"/>
    </row>
    <row r="390">
      <c r="B390" s="34"/>
      <c r="E390" s="34"/>
      <c r="K390" s="35"/>
      <c r="L390" s="35"/>
      <c r="N390" s="34"/>
      <c r="P390" s="34"/>
      <c r="S390" s="34"/>
      <c r="T390" s="34"/>
      <c r="U390" s="34"/>
    </row>
    <row r="391">
      <c r="B391" s="34"/>
      <c r="E391" s="34"/>
      <c r="K391" s="35"/>
      <c r="L391" s="35"/>
      <c r="N391" s="34"/>
      <c r="P391" s="34"/>
      <c r="S391" s="34"/>
      <c r="T391" s="34"/>
      <c r="U391" s="34"/>
    </row>
    <row r="392">
      <c r="B392" s="34"/>
      <c r="E392" s="34"/>
      <c r="K392" s="35"/>
      <c r="L392" s="35"/>
      <c r="N392" s="34"/>
      <c r="P392" s="34"/>
      <c r="S392" s="34"/>
      <c r="T392" s="34"/>
      <c r="U392" s="34"/>
    </row>
    <row r="393">
      <c r="B393" s="34"/>
      <c r="E393" s="34"/>
      <c r="K393" s="35"/>
      <c r="L393" s="35"/>
      <c r="N393" s="34"/>
      <c r="P393" s="34"/>
      <c r="S393" s="34"/>
      <c r="T393" s="34"/>
      <c r="U393" s="34"/>
    </row>
    <row r="394">
      <c r="B394" s="34"/>
      <c r="E394" s="34"/>
      <c r="K394" s="35"/>
      <c r="L394" s="35"/>
      <c r="N394" s="34"/>
      <c r="P394" s="34"/>
      <c r="S394" s="34"/>
      <c r="T394" s="34"/>
      <c r="U394" s="34"/>
    </row>
    <row r="395">
      <c r="B395" s="34"/>
      <c r="E395" s="34"/>
      <c r="K395" s="35"/>
      <c r="L395" s="35"/>
      <c r="N395" s="34"/>
      <c r="P395" s="34"/>
      <c r="S395" s="34"/>
      <c r="T395" s="34"/>
      <c r="U395" s="34"/>
    </row>
    <row r="396">
      <c r="B396" s="34"/>
      <c r="E396" s="34"/>
      <c r="K396" s="35"/>
      <c r="L396" s="35"/>
      <c r="N396" s="34"/>
      <c r="P396" s="34"/>
      <c r="S396" s="34"/>
      <c r="T396" s="34"/>
      <c r="U396" s="34"/>
    </row>
    <row r="397">
      <c r="B397" s="34"/>
      <c r="E397" s="34"/>
      <c r="K397" s="35"/>
      <c r="L397" s="35"/>
      <c r="N397" s="34"/>
      <c r="P397" s="34"/>
      <c r="S397" s="34"/>
      <c r="T397" s="34"/>
      <c r="U397" s="34"/>
    </row>
    <row r="398">
      <c r="B398" s="34"/>
      <c r="E398" s="34"/>
      <c r="K398" s="35"/>
      <c r="L398" s="35"/>
      <c r="N398" s="34"/>
      <c r="P398" s="34"/>
      <c r="S398" s="34"/>
      <c r="T398" s="34"/>
      <c r="U398" s="34"/>
    </row>
    <row r="399">
      <c r="B399" s="34"/>
      <c r="E399" s="34"/>
      <c r="K399" s="35"/>
      <c r="L399" s="35"/>
      <c r="N399" s="34"/>
      <c r="P399" s="34"/>
      <c r="S399" s="34"/>
      <c r="T399" s="34"/>
      <c r="U399" s="34"/>
    </row>
    <row r="400">
      <c r="B400" s="34"/>
      <c r="E400" s="34"/>
      <c r="K400" s="35"/>
      <c r="L400" s="35"/>
      <c r="N400" s="34"/>
      <c r="P400" s="34"/>
      <c r="S400" s="34"/>
      <c r="T400" s="34"/>
      <c r="U400" s="34"/>
    </row>
    <row r="401">
      <c r="B401" s="34"/>
      <c r="E401" s="34"/>
      <c r="K401" s="35"/>
      <c r="L401" s="35"/>
      <c r="N401" s="34"/>
      <c r="P401" s="34"/>
      <c r="S401" s="34"/>
      <c r="T401" s="34"/>
      <c r="U401" s="34"/>
    </row>
    <row r="402">
      <c r="B402" s="34"/>
      <c r="E402" s="34"/>
      <c r="K402" s="35"/>
      <c r="L402" s="35"/>
      <c r="N402" s="34"/>
      <c r="P402" s="34"/>
      <c r="S402" s="34"/>
      <c r="T402" s="34"/>
      <c r="U402" s="34"/>
    </row>
    <row r="403">
      <c r="B403" s="34"/>
      <c r="E403" s="34"/>
      <c r="K403" s="35"/>
      <c r="L403" s="35"/>
      <c r="N403" s="34"/>
      <c r="P403" s="34"/>
      <c r="S403" s="34"/>
      <c r="T403" s="34"/>
      <c r="U403" s="34"/>
    </row>
    <row r="404">
      <c r="B404" s="34"/>
      <c r="E404" s="34"/>
      <c r="K404" s="35"/>
      <c r="L404" s="35"/>
      <c r="N404" s="34"/>
      <c r="P404" s="34"/>
      <c r="S404" s="34"/>
      <c r="T404" s="34"/>
      <c r="U404" s="34"/>
    </row>
    <row r="405">
      <c r="B405" s="34"/>
      <c r="E405" s="34"/>
      <c r="K405" s="35"/>
      <c r="L405" s="35"/>
      <c r="N405" s="34"/>
      <c r="P405" s="34"/>
      <c r="S405" s="34"/>
      <c r="T405" s="34"/>
      <c r="U405" s="34"/>
    </row>
    <row r="406">
      <c r="B406" s="34"/>
      <c r="E406" s="34"/>
      <c r="K406" s="35"/>
      <c r="L406" s="35"/>
      <c r="N406" s="34"/>
      <c r="P406" s="34"/>
      <c r="S406" s="34"/>
      <c r="T406" s="34"/>
      <c r="U406" s="34"/>
    </row>
    <row r="407">
      <c r="B407" s="34"/>
      <c r="E407" s="34"/>
      <c r="K407" s="35"/>
      <c r="L407" s="35"/>
      <c r="N407" s="34"/>
      <c r="P407" s="34"/>
      <c r="S407" s="34"/>
      <c r="T407" s="34"/>
      <c r="U407" s="34"/>
    </row>
    <row r="408">
      <c r="B408" s="34"/>
      <c r="E408" s="34"/>
      <c r="K408" s="35"/>
      <c r="L408" s="35"/>
      <c r="N408" s="34"/>
      <c r="P408" s="34"/>
      <c r="S408" s="34"/>
      <c r="T408" s="34"/>
      <c r="U408" s="34"/>
    </row>
    <row r="409">
      <c r="B409" s="34"/>
      <c r="E409" s="34"/>
      <c r="K409" s="35"/>
      <c r="L409" s="35"/>
      <c r="N409" s="34"/>
      <c r="P409" s="34"/>
      <c r="S409" s="34"/>
      <c r="T409" s="34"/>
      <c r="U409" s="34"/>
    </row>
    <row r="410">
      <c r="B410" s="34"/>
      <c r="E410" s="34"/>
      <c r="K410" s="35"/>
      <c r="L410" s="35"/>
      <c r="N410" s="34"/>
      <c r="P410" s="34"/>
      <c r="S410" s="34"/>
      <c r="T410" s="34"/>
      <c r="U410" s="34"/>
    </row>
    <row r="411">
      <c r="B411" s="34"/>
      <c r="E411" s="34"/>
      <c r="K411" s="35"/>
      <c r="L411" s="35"/>
      <c r="N411" s="34"/>
      <c r="P411" s="34"/>
      <c r="S411" s="34"/>
      <c r="T411" s="34"/>
      <c r="U411" s="34"/>
    </row>
    <row r="412">
      <c r="B412" s="34"/>
      <c r="E412" s="34"/>
      <c r="K412" s="35"/>
      <c r="L412" s="35"/>
      <c r="N412" s="34"/>
      <c r="P412" s="34"/>
      <c r="S412" s="34"/>
      <c r="T412" s="34"/>
      <c r="U412" s="34"/>
    </row>
    <row r="413">
      <c r="B413" s="34"/>
      <c r="E413" s="34"/>
      <c r="K413" s="35"/>
      <c r="L413" s="35"/>
      <c r="N413" s="34"/>
      <c r="P413" s="34"/>
      <c r="S413" s="34"/>
      <c r="T413" s="34"/>
      <c r="U413" s="34"/>
    </row>
    <row r="414">
      <c r="B414" s="34"/>
      <c r="E414" s="34"/>
      <c r="K414" s="35"/>
      <c r="L414" s="35"/>
      <c r="N414" s="34"/>
      <c r="P414" s="34"/>
      <c r="S414" s="34"/>
      <c r="T414" s="34"/>
      <c r="U414" s="34"/>
    </row>
    <row r="415">
      <c r="B415" s="34"/>
      <c r="E415" s="34"/>
      <c r="K415" s="35"/>
      <c r="L415" s="35"/>
      <c r="N415" s="34"/>
      <c r="P415" s="34"/>
      <c r="S415" s="34"/>
      <c r="T415" s="34"/>
      <c r="U415" s="34"/>
    </row>
    <row r="416">
      <c r="B416" s="34"/>
      <c r="E416" s="34"/>
      <c r="K416" s="35"/>
      <c r="L416" s="35"/>
      <c r="N416" s="34"/>
      <c r="P416" s="34"/>
      <c r="S416" s="34"/>
      <c r="T416" s="34"/>
      <c r="U416" s="34"/>
    </row>
    <row r="417">
      <c r="B417" s="34"/>
      <c r="E417" s="34"/>
      <c r="K417" s="35"/>
      <c r="L417" s="35"/>
      <c r="N417" s="34"/>
      <c r="P417" s="34"/>
      <c r="S417" s="34"/>
      <c r="T417" s="34"/>
      <c r="U417" s="34"/>
    </row>
    <row r="418">
      <c r="B418" s="34"/>
      <c r="E418" s="34"/>
      <c r="K418" s="35"/>
      <c r="L418" s="35"/>
      <c r="N418" s="34"/>
      <c r="P418" s="34"/>
      <c r="S418" s="34"/>
      <c r="T418" s="34"/>
      <c r="U418" s="34"/>
    </row>
    <row r="419">
      <c r="B419" s="34"/>
      <c r="E419" s="34"/>
      <c r="K419" s="35"/>
      <c r="L419" s="35"/>
      <c r="N419" s="34"/>
      <c r="P419" s="34"/>
      <c r="S419" s="34"/>
      <c r="T419" s="34"/>
      <c r="U419" s="34"/>
    </row>
    <row r="420">
      <c r="B420" s="34"/>
      <c r="E420" s="34"/>
      <c r="K420" s="35"/>
      <c r="L420" s="35"/>
      <c r="N420" s="34"/>
      <c r="P420" s="34"/>
      <c r="S420" s="34"/>
      <c r="T420" s="34"/>
      <c r="U420" s="34"/>
    </row>
    <row r="421">
      <c r="B421" s="34"/>
      <c r="E421" s="34"/>
      <c r="K421" s="35"/>
      <c r="L421" s="35"/>
      <c r="N421" s="34"/>
      <c r="P421" s="34"/>
      <c r="S421" s="34"/>
      <c r="T421" s="34"/>
      <c r="U421" s="34"/>
    </row>
    <row r="422">
      <c r="B422" s="34"/>
      <c r="E422" s="34"/>
      <c r="K422" s="35"/>
      <c r="L422" s="35"/>
      <c r="N422" s="34"/>
      <c r="P422" s="34"/>
      <c r="S422" s="34"/>
      <c r="T422" s="34"/>
      <c r="U422" s="34"/>
    </row>
    <row r="423">
      <c r="B423" s="34"/>
      <c r="E423" s="34"/>
      <c r="K423" s="35"/>
      <c r="L423" s="35"/>
      <c r="N423" s="34"/>
      <c r="P423" s="34"/>
      <c r="S423" s="34"/>
      <c r="T423" s="34"/>
      <c r="U423" s="34"/>
    </row>
    <row r="424">
      <c r="B424" s="34"/>
      <c r="E424" s="34"/>
      <c r="K424" s="35"/>
      <c r="L424" s="35"/>
      <c r="N424" s="34"/>
      <c r="P424" s="34"/>
      <c r="S424" s="34"/>
      <c r="T424" s="34"/>
      <c r="U424" s="34"/>
    </row>
    <row r="425">
      <c r="B425" s="34"/>
      <c r="E425" s="34"/>
      <c r="K425" s="35"/>
      <c r="L425" s="35"/>
      <c r="N425" s="34"/>
      <c r="P425" s="34"/>
      <c r="S425" s="34"/>
      <c r="T425" s="34"/>
      <c r="U425" s="34"/>
    </row>
    <row r="426">
      <c r="B426" s="34"/>
      <c r="E426" s="34"/>
      <c r="K426" s="35"/>
      <c r="L426" s="35"/>
      <c r="N426" s="34"/>
      <c r="P426" s="34"/>
      <c r="S426" s="34"/>
      <c r="T426" s="34"/>
      <c r="U426" s="34"/>
    </row>
    <row r="427">
      <c r="B427" s="34"/>
      <c r="E427" s="34"/>
      <c r="K427" s="35"/>
      <c r="L427" s="35"/>
      <c r="N427" s="34"/>
      <c r="P427" s="34"/>
      <c r="S427" s="34"/>
      <c r="T427" s="34"/>
      <c r="U427" s="34"/>
    </row>
    <row r="428">
      <c r="B428" s="34"/>
      <c r="E428" s="34"/>
      <c r="K428" s="35"/>
      <c r="L428" s="35"/>
      <c r="N428" s="34"/>
      <c r="P428" s="34"/>
      <c r="S428" s="34"/>
      <c r="T428" s="34"/>
      <c r="U428" s="34"/>
    </row>
    <row r="429">
      <c r="B429" s="34"/>
      <c r="E429" s="34"/>
      <c r="K429" s="35"/>
      <c r="L429" s="35"/>
      <c r="N429" s="34"/>
      <c r="P429" s="34"/>
      <c r="S429" s="34"/>
      <c r="T429" s="34"/>
      <c r="U429" s="34"/>
    </row>
    <row r="430">
      <c r="B430" s="34"/>
      <c r="E430" s="34"/>
      <c r="K430" s="35"/>
      <c r="L430" s="35"/>
      <c r="N430" s="34"/>
      <c r="P430" s="34"/>
      <c r="S430" s="34"/>
      <c r="T430" s="34"/>
      <c r="U430" s="34"/>
    </row>
    <row r="431">
      <c r="B431" s="34"/>
      <c r="E431" s="34"/>
      <c r="K431" s="35"/>
      <c r="L431" s="35"/>
      <c r="N431" s="34"/>
      <c r="P431" s="34"/>
      <c r="S431" s="34"/>
      <c r="T431" s="34"/>
      <c r="U431" s="34"/>
    </row>
    <row r="432">
      <c r="B432" s="34"/>
      <c r="E432" s="34"/>
      <c r="K432" s="35"/>
      <c r="L432" s="35"/>
      <c r="N432" s="34"/>
      <c r="P432" s="34"/>
      <c r="S432" s="34"/>
      <c r="T432" s="34"/>
      <c r="U432" s="34"/>
    </row>
    <row r="433">
      <c r="B433" s="34"/>
      <c r="E433" s="34"/>
      <c r="K433" s="35"/>
      <c r="L433" s="35"/>
      <c r="N433" s="34"/>
      <c r="P433" s="34"/>
      <c r="S433" s="34"/>
      <c r="T433" s="34"/>
      <c r="U433" s="34"/>
    </row>
    <row r="434">
      <c r="B434" s="34"/>
      <c r="E434" s="34"/>
      <c r="K434" s="35"/>
      <c r="L434" s="35"/>
      <c r="N434" s="34"/>
      <c r="P434" s="34"/>
      <c r="S434" s="34"/>
      <c r="T434" s="34"/>
      <c r="U434" s="34"/>
    </row>
    <row r="435">
      <c r="B435" s="34"/>
      <c r="E435" s="34"/>
      <c r="K435" s="35"/>
      <c r="L435" s="35"/>
      <c r="N435" s="34"/>
      <c r="P435" s="34"/>
      <c r="S435" s="34"/>
      <c r="T435" s="34"/>
      <c r="U435" s="34"/>
    </row>
    <row r="436">
      <c r="B436" s="34"/>
      <c r="E436" s="34"/>
      <c r="K436" s="35"/>
      <c r="L436" s="35"/>
      <c r="N436" s="34"/>
      <c r="P436" s="34"/>
      <c r="S436" s="34"/>
      <c r="T436" s="34"/>
      <c r="U436" s="34"/>
    </row>
    <row r="437">
      <c r="B437" s="34"/>
      <c r="E437" s="34"/>
      <c r="K437" s="35"/>
      <c r="L437" s="35"/>
      <c r="N437" s="34"/>
      <c r="P437" s="34"/>
      <c r="S437" s="34"/>
      <c r="T437" s="34"/>
      <c r="U437" s="34"/>
    </row>
    <row r="438">
      <c r="B438" s="34"/>
      <c r="E438" s="34"/>
      <c r="K438" s="35"/>
      <c r="L438" s="35"/>
      <c r="N438" s="34"/>
      <c r="P438" s="34"/>
      <c r="S438" s="34"/>
      <c r="T438" s="34"/>
      <c r="U438" s="34"/>
    </row>
    <row r="439">
      <c r="B439" s="34"/>
      <c r="E439" s="34"/>
      <c r="K439" s="35"/>
      <c r="L439" s="35"/>
      <c r="N439" s="34"/>
      <c r="P439" s="34"/>
      <c r="S439" s="34"/>
      <c r="T439" s="34"/>
      <c r="U439" s="34"/>
    </row>
    <row r="440">
      <c r="B440" s="34"/>
      <c r="E440" s="34"/>
      <c r="K440" s="35"/>
      <c r="L440" s="35"/>
      <c r="N440" s="34"/>
      <c r="P440" s="34"/>
      <c r="S440" s="34"/>
      <c r="T440" s="34"/>
      <c r="U440" s="34"/>
    </row>
    <row r="441">
      <c r="B441" s="34"/>
      <c r="E441" s="34"/>
      <c r="K441" s="35"/>
      <c r="L441" s="35"/>
      <c r="N441" s="34"/>
      <c r="P441" s="34"/>
      <c r="S441" s="34"/>
      <c r="T441" s="34"/>
      <c r="U441" s="34"/>
    </row>
    <row r="442">
      <c r="B442" s="34"/>
      <c r="E442" s="34"/>
      <c r="K442" s="35"/>
      <c r="L442" s="35"/>
      <c r="N442" s="34"/>
      <c r="P442" s="34"/>
      <c r="S442" s="34"/>
      <c r="T442" s="34"/>
      <c r="U442" s="34"/>
    </row>
    <row r="443">
      <c r="B443" s="34"/>
      <c r="E443" s="34"/>
      <c r="K443" s="35"/>
      <c r="L443" s="35"/>
      <c r="N443" s="34"/>
      <c r="P443" s="34"/>
      <c r="S443" s="34"/>
      <c r="T443" s="34"/>
      <c r="U443" s="34"/>
    </row>
    <row r="444">
      <c r="B444" s="34"/>
      <c r="E444" s="34"/>
      <c r="K444" s="35"/>
      <c r="L444" s="35"/>
      <c r="N444" s="34"/>
      <c r="P444" s="34"/>
      <c r="S444" s="34"/>
      <c r="T444" s="34"/>
      <c r="U444" s="34"/>
    </row>
    <row r="445">
      <c r="B445" s="34"/>
      <c r="E445" s="34"/>
      <c r="K445" s="35"/>
      <c r="L445" s="35"/>
      <c r="N445" s="34"/>
      <c r="P445" s="34"/>
      <c r="S445" s="34"/>
      <c r="T445" s="34"/>
      <c r="U445" s="34"/>
    </row>
    <row r="446">
      <c r="B446" s="34"/>
      <c r="E446" s="34"/>
      <c r="K446" s="35"/>
      <c r="L446" s="35"/>
      <c r="N446" s="34"/>
      <c r="P446" s="34"/>
      <c r="S446" s="34"/>
      <c r="T446" s="34"/>
      <c r="U446" s="34"/>
    </row>
    <row r="447">
      <c r="B447" s="34"/>
      <c r="E447" s="34"/>
      <c r="K447" s="35"/>
      <c r="L447" s="35"/>
      <c r="N447" s="34"/>
      <c r="P447" s="34"/>
      <c r="S447" s="34"/>
      <c r="T447" s="34"/>
      <c r="U447" s="34"/>
    </row>
    <row r="448">
      <c r="B448" s="34"/>
      <c r="E448" s="34"/>
      <c r="K448" s="35"/>
      <c r="L448" s="35"/>
      <c r="N448" s="34"/>
      <c r="P448" s="34"/>
      <c r="S448" s="34"/>
      <c r="T448" s="34"/>
      <c r="U448" s="34"/>
    </row>
    <row r="449">
      <c r="B449" s="34"/>
      <c r="E449" s="34"/>
      <c r="K449" s="35"/>
      <c r="L449" s="35"/>
      <c r="N449" s="34"/>
      <c r="P449" s="34"/>
      <c r="S449" s="34"/>
      <c r="T449" s="34"/>
      <c r="U449" s="34"/>
    </row>
    <row r="450">
      <c r="B450" s="34"/>
      <c r="E450" s="34"/>
      <c r="K450" s="35"/>
      <c r="L450" s="35"/>
      <c r="N450" s="34"/>
      <c r="P450" s="34"/>
      <c r="S450" s="34"/>
      <c r="T450" s="34"/>
      <c r="U450" s="34"/>
    </row>
    <row r="451">
      <c r="B451" s="34"/>
      <c r="E451" s="34"/>
      <c r="K451" s="35"/>
      <c r="L451" s="35"/>
      <c r="N451" s="34"/>
      <c r="P451" s="34"/>
      <c r="S451" s="34"/>
      <c r="T451" s="34"/>
      <c r="U451" s="34"/>
    </row>
    <row r="452">
      <c r="B452" s="34"/>
      <c r="E452" s="34"/>
      <c r="K452" s="35"/>
      <c r="L452" s="35"/>
      <c r="N452" s="34"/>
      <c r="P452" s="34"/>
      <c r="S452" s="34"/>
      <c r="T452" s="34"/>
      <c r="U452" s="34"/>
    </row>
    <row r="453">
      <c r="B453" s="34"/>
      <c r="E453" s="34"/>
      <c r="K453" s="35"/>
      <c r="L453" s="35"/>
      <c r="N453" s="34"/>
      <c r="P453" s="34"/>
      <c r="S453" s="34"/>
      <c r="T453" s="34"/>
      <c r="U453" s="34"/>
    </row>
    <row r="454">
      <c r="B454" s="34"/>
      <c r="E454" s="34"/>
      <c r="K454" s="35"/>
      <c r="L454" s="35"/>
      <c r="N454" s="34"/>
      <c r="P454" s="34"/>
      <c r="S454" s="34"/>
      <c r="T454" s="34"/>
      <c r="U454" s="34"/>
    </row>
    <row r="455">
      <c r="B455" s="34"/>
      <c r="E455" s="34"/>
      <c r="K455" s="35"/>
      <c r="L455" s="35"/>
      <c r="N455" s="34"/>
      <c r="P455" s="34"/>
      <c r="S455" s="34"/>
      <c r="T455" s="34"/>
      <c r="U455" s="34"/>
    </row>
    <row r="456">
      <c r="B456" s="34"/>
      <c r="E456" s="34"/>
      <c r="K456" s="35"/>
      <c r="L456" s="35"/>
      <c r="N456" s="34"/>
      <c r="P456" s="34"/>
      <c r="S456" s="34"/>
      <c r="T456" s="34"/>
      <c r="U456" s="34"/>
    </row>
    <row r="457">
      <c r="B457" s="34"/>
      <c r="E457" s="34"/>
      <c r="K457" s="35"/>
      <c r="L457" s="35"/>
      <c r="N457" s="34"/>
      <c r="P457" s="34"/>
      <c r="S457" s="34"/>
      <c r="T457" s="34"/>
      <c r="U457" s="34"/>
    </row>
    <row r="458">
      <c r="B458" s="34"/>
      <c r="E458" s="34"/>
      <c r="K458" s="35"/>
      <c r="L458" s="35"/>
      <c r="N458" s="34"/>
      <c r="P458" s="34"/>
      <c r="S458" s="34"/>
      <c r="T458" s="34"/>
      <c r="U458" s="34"/>
    </row>
    <row r="459">
      <c r="B459" s="34"/>
      <c r="E459" s="34"/>
      <c r="K459" s="35"/>
      <c r="L459" s="35"/>
      <c r="N459" s="34"/>
      <c r="P459" s="34"/>
      <c r="S459" s="34"/>
      <c r="T459" s="34"/>
      <c r="U459" s="34"/>
    </row>
    <row r="460">
      <c r="B460" s="34"/>
      <c r="E460" s="34"/>
      <c r="K460" s="35"/>
      <c r="L460" s="35"/>
      <c r="N460" s="34"/>
      <c r="P460" s="34"/>
      <c r="S460" s="34"/>
      <c r="T460" s="34"/>
      <c r="U460" s="34"/>
    </row>
    <row r="461">
      <c r="B461" s="34"/>
      <c r="E461" s="34"/>
      <c r="K461" s="35"/>
      <c r="L461" s="35"/>
      <c r="N461" s="34"/>
      <c r="P461" s="34"/>
      <c r="S461" s="34"/>
      <c r="T461" s="34"/>
      <c r="U461" s="34"/>
    </row>
    <row r="462">
      <c r="B462" s="34"/>
      <c r="E462" s="34"/>
      <c r="K462" s="35"/>
      <c r="L462" s="35"/>
      <c r="N462" s="34"/>
      <c r="P462" s="34"/>
      <c r="S462" s="34"/>
      <c r="T462" s="34"/>
      <c r="U462" s="34"/>
    </row>
    <row r="463">
      <c r="B463" s="34"/>
      <c r="E463" s="34"/>
      <c r="K463" s="35"/>
      <c r="L463" s="35"/>
      <c r="N463" s="34"/>
      <c r="P463" s="34"/>
      <c r="S463" s="34"/>
      <c r="T463" s="34"/>
      <c r="U463" s="34"/>
    </row>
    <row r="464">
      <c r="B464" s="34"/>
      <c r="E464" s="34"/>
      <c r="K464" s="35"/>
      <c r="L464" s="35"/>
      <c r="N464" s="34"/>
      <c r="P464" s="34"/>
      <c r="S464" s="34"/>
      <c r="T464" s="34"/>
      <c r="U464" s="34"/>
    </row>
    <row r="465">
      <c r="B465" s="34"/>
      <c r="E465" s="34"/>
      <c r="K465" s="35"/>
      <c r="L465" s="35"/>
      <c r="N465" s="34"/>
      <c r="P465" s="34"/>
      <c r="S465" s="34"/>
      <c r="T465" s="34"/>
      <c r="U465" s="34"/>
    </row>
    <row r="466">
      <c r="B466" s="34"/>
      <c r="E466" s="34"/>
      <c r="K466" s="35"/>
      <c r="L466" s="35"/>
      <c r="N466" s="34"/>
      <c r="P466" s="34"/>
      <c r="S466" s="34"/>
      <c r="T466" s="34"/>
      <c r="U466" s="34"/>
    </row>
    <row r="467">
      <c r="B467" s="34"/>
      <c r="E467" s="34"/>
      <c r="K467" s="35"/>
      <c r="L467" s="35"/>
      <c r="N467" s="34"/>
      <c r="P467" s="34"/>
      <c r="S467" s="34"/>
      <c r="T467" s="34"/>
      <c r="U467" s="34"/>
    </row>
    <row r="468">
      <c r="B468" s="34"/>
      <c r="E468" s="34"/>
      <c r="K468" s="35"/>
      <c r="L468" s="35"/>
      <c r="N468" s="34"/>
      <c r="P468" s="34"/>
      <c r="S468" s="34"/>
      <c r="T468" s="34"/>
      <c r="U468" s="34"/>
    </row>
    <row r="469">
      <c r="B469" s="34"/>
      <c r="E469" s="34"/>
      <c r="K469" s="35"/>
      <c r="L469" s="35"/>
      <c r="N469" s="34"/>
      <c r="P469" s="34"/>
      <c r="S469" s="34"/>
      <c r="T469" s="34"/>
      <c r="U469" s="34"/>
    </row>
    <row r="470">
      <c r="B470" s="34"/>
      <c r="E470" s="34"/>
      <c r="K470" s="35"/>
      <c r="L470" s="35"/>
      <c r="N470" s="34"/>
      <c r="P470" s="34"/>
      <c r="S470" s="34"/>
      <c r="T470" s="34"/>
      <c r="U470" s="34"/>
    </row>
    <row r="471">
      <c r="B471" s="34"/>
      <c r="E471" s="34"/>
      <c r="K471" s="35"/>
      <c r="L471" s="35"/>
      <c r="N471" s="34"/>
      <c r="P471" s="34"/>
      <c r="S471" s="34"/>
      <c r="T471" s="34"/>
      <c r="U471" s="34"/>
    </row>
    <row r="472">
      <c r="B472" s="34"/>
      <c r="E472" s="34"/>
      <c r="K472" s="35"/>
      <c r="L472" s="35"/>
      <c r="N472" s="34"/>
      <c r="P472" s="34"/>
      <c r="S472" s="34"/>
      <c r="T472" s="34"/>
      <c r="U472" s="34"/>
    </row>
    <row r="473">
      <c r="B473" s="34"/>
      <c r="E473" s="34"/>
      <c r="K473" s="35"/>
      <c r="L473" s="35"/>
      <c r="N473" s="34"/>
      <c r="P473" s="34"/>
      <c r="S473" s="34"/>
      <c r="T473" s="34"/>
      <c r="U473" s="34"/>
    </row>
    <row r="474">
      <c r="B474" s="34"/>
      <c r="E474" s="34"/>
      <c r="K474" s="35"/>
      <c r="L474" s="35"/>
      <c r="N474" s="34"/>
      <c r="P474" s="34"/>
      <c r="S474" s="34"/>
      <c r="T474" s="34"/>
      <c r="U474" s="34"/>
    </row>
    <row r="475">
      <c r="B475" s="34"/>
      <c r="E475" s="34"/>
      <c r="K475" s="35"/>
      <c r="L475" s="35"/>
      <c r="N475" s="34"/>
      <c r="P475" s="34"/>
      <c r="S475" s="34"/>
      <c r="T475" s="34"/>
      <c r="U475" s="34"/>
    </row>
    <row r="476">
      <c r="B476" s="34"/>
      <c r="E476" s="34"/>
      <c r="K476" s="35"/>
      <c r="L476" s="35"/>
      <c r="N476" s="34"/>
      <c r="P476" s="34"/>
      <c r="S476" s="34"/>
      <c r="T476" s="34"/>
      <c r="U476" s="34"/>
    </row>
    <row r="477">
      <c r="B477" s="34"/>
      <c r="E477" s="34"/>
      <c r="K477" s="35"/>
      <c r="L477" s="35"/>
      <c r="N477" s="34"/>
      <c r="P477" s="34"/>
      <c r="S477" s="34"/>
      <c r="T477" s="34"/>
      <c r="U477" s="34"/>
    </row>
    <row r="478">
      <c r="B478" s="34"/>
      <c r="E478" s="34"/>
      <c r="K478" s="35"/>
      <c r="L478" s="35"/>
      <c r="N478" s="34"/>
      <c r="P478" s="34"/>
      <c r="S478" s="34"/>
      <c r="T478" s="34"/>
      <c r="U478" s="34"/>
    </row>
    <row r="479">
      <c r="B479" s="34"/>
      <c r="E479" s="34"/>
      <c r="K479" s="35"/>
      <c r="L479" s="35"/>
      <c r="N479" s="34"/>
      <c r="P479" s="34"/>
      <c r="S479" s="34"/>
      <c r="T479" s="34"/>
      <c r="U479" s="34"/>
    </row>
    <row r="480">
      <c r="B480" s="34"/>
      <c r="E480" s="34"/>
      <c r="K480" s="35"/>
      <c r="L480" s="35"/>
      <c r="N480" s="34"/>
      <c r="P480" s="34"/>
      <c r="S480" s="34"/>
      <c r="T480" s="34"/>
      <c r="U480" s="34"/>
    </row>
    <row r="481">
      <c r="B481" s="34"/>
      <c r="E481" s="34"/>
      <c r="K481" s="35"/>
      <c r="L481" s="35"/>
      <c r="N481" s="34"/>
      <c r="P481" s="34"/>
      <c r="S481" s="34"/>
      <c r="T481" s="34"/>
      <c r="U481" s="34"/>
    </row>
    <row r="482">
      <c r="B482" s="34"/>
      <c r="E482" s="34"/>
      <c r="K482" s="35"/>
      <c r="L482" s="35"/>
      <c r="N482" s="34"/>
      <c r="P482" s="34"/>
      <c r="S482" s="34"/>
      <c r="T482" s="34"/>
      <c r="U482" s="34"/>
    </row>
    <row r="483">
      <c r="B483" s="34"/>
      <c r="E483" s="34"/>
      <c r="K483" s="35"/>
      <c r="L483" s="35"/>
      <c r="N483" s="34"/>
      <c r="P483" s="34"/>
      <c r="S483" s="34"/>
      <c r="T483" s="34"/>
      <c r="U483" s="34"/>
    </row>
    <row r="484">
      <c r="B484" s="34"/>
      <c r="E484" s="34"/>
      <c r="K484" s="35"/>
      <c r="L484" s="35"/>
      <c r="N484" s="34"/>
      <c r="P484" s="34"/>
      <c r="S484" s="34"/>
      <c r="T484" s="34"/>
      <c r="U484" s="34"/>
    </row>
    <row r="485">
      <c r="B485" s="34"/>
      <c r="E485" s="34"/>
      <c r="K485" s="35"/>
      <c r="L485" s="35"/>
      <c r="N485" s="34"/>
      <c r="P485" s="34"/>
      <c r="S485" s="34"/>
      <c r="T485" s="34"/>
      <c r="U485" s="34"/>
    </row>
    <row r="486">
      <c r="B486" s="34"/>
      <c r="E486" s="34"/>
      <c r="K486" s="35"/>
      <c r="L486" s="35"/>
      <c r="N486" s="34"/>
      <c r="P486" s="34"/>
      <c r="S486" s="34"/>
      <c r="T486" s="34"/>
      <c r="U486" s="34"/>
    </row>
    <row r="487">
      <c r="B487" s="34"/>
      <c r="E487" s="34"/>
      <c r="K487" s="35"/>
      <c r="L487" s="35"/>
      <c r="N487" s="34"/>
      <c r="P487" s="34"/>
      <c r="S487" s="34"/>
      <c r="T487" s="34"/>
      <c r="U487" s="34"/>
    </row>
    <row r="488">
      <c r="B488" s="34"/>
      <c r="E488" s="34"/>
      <c r="K488" s="35"/>
      <c r="L488" s="35"/>
      <c r="N488" s="34"/>
      <c r="P488" s="34"/>
      <c r="S488" s="34"/>
      <c r="T488" s="34"/>
      <c r="U488" s="34"/>
    </row>
    <row r="489">
      <c r="B489" s="34"/>
      <c r="E489" s="34"/>
      <c r="K489" s="35"/>
      <c r="L489" s="35"/>
      <c r="N489" s="34"/>
      <c r="P489" s="34"/>
      <c r="S489" s="34"/>
      <c r="T489" s="34"/>
      <c r="U489" s="34"/>
    </row>
    <row r="490">
      <c r="B490" s="34"/>
      <c r="E490" s="34"/>
      <c r="K490" s="35"/>
      <c r="L490" s="35"/>
      <c r="N490" s="34"/>
      <c r="P490" s="34"/>
      <c r="S490" s="34"/>
      <c r="T490" s="34"/>
      <c r="U490" s="34"/>
    </row>
    <row r="491">
      <c r="B491" s="34"/>
      <c r="E491" s="34"/>
      <c r="K491" s="35"/>
      <c r="L491" s="35"/>
      <c r="N491" s="34"/>
      <c r="P491" s="34"/>
      <c r="S491" s="34"/>
      <c r="T491" s="34"/>
      <c r="U491" s="34"/>
    </row>
    <row r="492">
      <c r="B492" s="34"/>
      <c r="E492" s="34"/>
      <c r="K492" s="35"/>
      <c r="L492" s="35"/>
      <c r="N492" s="34"/>
      <c r="P492" s="34"/>
      <c r="S492" s="34"/>
      <c r="T492" s="34"/>
      <c r="U492" s="34"/>
    </row>
    <row r="493">
      <c r="B493" s="34"/>
      <c r="E493" s="34"/>
      <c r="K493" s="35"/>
      <c r="L493" s="35"/>
      <c r="N493" s="34"/>
      <c r="P493" s="34"/>
      <c r="S493" s="34"/>
      <c r="T493" s="34"/>
      <c r="U493" s="34"/>
    </row>
    <row r="494">
      <c r="B494" s="34"/>
      <c r="E494" s="34"/>
      <c r="K494" s="35"/>
      <c r="L494" s="35"/>
      <c r="N494" s="34"/>
      <c r="P494" s="34"/>
      <c r="S494" s="34"/>
      <c r="T494" s="34"/>
      <c r="U494" s="34"/>
    </row>
    <row r="495">
      <c r="B495" s="34"/>
      <c r="E495" s="34"/>
      <c r="K495" s="35"/>
      <c r="L495" s="35"/>
      <c r="N495" s="34"/>
      <c r="P495" s="34"/>
      <c r="S495" s="34"/>
      <c r="T495" s="34"/>
      <c r="U495" s="34"/>
    </row>
    <row r="496">
      <c r="B496" s="34"/>
      <c r="E496" s="34"/>
      <c r="K496" s="35"/>
      <c r="L496" s="35"/>
      <c r="N496" s="34"/>
      <c r="P496" s="34"/>
      <c r="S496" s="34"/>
      <c r="T496" s="34"/>
      <c r="U496" s="34"/>
    </row>
    <row r="497">
      <c r="B497" s="34"/>
      <c r="E497" s="34"/>
      <c r="K497" s="35"/>
      <c r="L497" s="35"/>
      <c r="N497" s="34"/>
      <c r="P497" s="34"/>
      <c r="S497" s="34"/>
      <c r="T497" s="34"/>
      <c r="U497" s="34"/>
    </row>
    <row r="498">
      <c r="B498" s="34"/>
      <c r="E498" s="34"/>
      <c r="K498" s="35"/>
      <c r="L498" s="35"/>
      <c r="N498" s="34"/>
      <c r="P498" s="34"/>
      <c r="S498" s="34"/>
      <c r="T498" s="34"/>
      <c r="U498" s="34"/>
    </row>
    <row r="499">
      <c r="B499" s="34"/>
      <c r="E499" s="34"/>
      <c r="K499" s="35"/>
      <c r="L499" s="35"/>
      <c r="N499" s="34"/>
      <c r="P499" s="34"/>
      <c r="S499" s="34"/>
      <c r="T499" s="34"/>
      <c r="U499" s="34"/>
    </row>
    <row r="500">
      <c r="B500" s="34"/>
      <c r="E500" s="34"/>
      <c r="K500" s="35"/>
      <c r="L500" s="35"/>
      <c r="N500" s="34"/>
      <c r="P500" s="34"/>
      <c r="S500" s="34"/>
      <c r="T500" s="34"/>
      <c r="U500" s="34"/>
    </row>
    <row r="501">
      <c r="B501" s="34"/>
      <c r="E501" s="34"/>
      <c r="K501" s="35"/>
      <c r="L501" s="35"/>
      <c r="N501" s="34"/>
      <c r="P501" s="34"/>
      <c r="S501" s="34"/>
      <c r="T501" s="34"/>
      <c r="U501" s="34"/>
    </row>
    <row r="502">
      <c r="B502" s="34"/>
      <c r="E502" s="34"/>
      <c r="K502" s="35"/>
      <c r="L502" s="35"/>
      <c r="N502" s="34"/>
      <c r="P502" s="34"/>
      <c r="S502" s="34"/>
      <c r="T502" s="34"/>
      <c r="U502" s="34"/>
    </row>
    <row r="503">
      <c r="B503" s="34"/>
      <c r="E503" s="34"/>
      <c r="K503" s="35"/>
      <c r="L503" s="35"/>
      <c r="N503" s="34"/>
      <c r="P503" s="34"/>
      <c r="S503" s="34"/>
      <c r="T503" s="34"/>
      <c r="U503" s="34"/>
    </row>
    <row r="504">
      <c r="B504" s="34"/>
      <c r="E504" s="34"/>
      <c r="K504" s="35"/>
      <c r="L504" s="35"/>
      <c r="N504" s="34"/>
      <c r="P504" s="34"/>
      <c r="S504" s="34"/>
      <c r="T504" s="34"/>
      <c r="U504" s="34"/>
    </row>
    <row r="505">
      <c r="B505" s="34"/>
      <c r="E505" s="34"/>
      <c r="K505" s="35"/>
      <c r="L505" s="35"/>
      <c r="N505" s="34"/>
      <c r="P505" s="34"/>
      <c r="S505" s="34"/>
      <c r="T505" s="34"/>
      <c r="U505" s="34"/>
    </row>
    <row r="506">
      <c r="B506" s="34"/>
      <c r="E506" s="34"/>
      <c r="K506" s="35"/>
      <c r="L506" s="35"/>
      <c r="N506" s="34"/>
      <c r="P506" s="34"/>
      <c r="S506" s="34"/>
      <c r="T506" s="34"/>
      <c r="U506" s="34"/>
    </row>
    <row r="507">
      <c r="B507" s="34"/>
      <c r="E507" s="34"/>
      <c r="K507" s="35"/>
      <c r="L507" s="35"/>
      <c r="N507" s="34"/>
      <c r="P507" s="34"/>
      <c r="S507" s="34"/>
      <c r="T507" s="34"/>
      <c r="U507" s="34"/>
    </row>
    <row r="508">
      <c r="B508" s="34"/>
      <c r="E508" s="34"/>
      <c r="K508" s="35"/>
      <c r="L508" s="35"/>
      <c r="N508" s="34"/>
      <c r="P508" s="34"/>
      <c r="S508" s="34"/>
      <c r="T508" s="34"/>
      <c r="U508" s="34"/>
    </row>
    <row r="509">
      <c r="B509" s="34"/>
      <c r="E509" s="34"/>
      <c r="K509" s="35"/>
      <c r="L509" s="35"/>
      <c r="N509" s="34"/>
      <c r="P509" s="34"/>
      <c r="S509" s="34"/>
      <c r="T509" s="34"/>
      <c r="U509" s="34"/>
    </row>
    <row r="510">
      <c r="B510" s="34"/>
      <c r="E510" s="34"/>
      <c r="K510" s="35"/>
      <c r="L510" s="35"/>
      <c r="N510" s="34"/>
      <c r="P510" s="34"/>
      <c r="S510" s="34"/>
      <c r="T510" s="34"/>
      <c r="U510" s="34"/>
    </row>
    <row r="511">
      <c r="B511" s="34"/>
      <c r="E511" s="34"/>
      <c r="K511" s="35"/>
      <c r="L511" s="35"/>
      <c r="N511" s="34"/>
      <c r="P511" s="34"/>
      <c r="S511" s="34"/>
      <c r="T511" s="34"/>
      <c r="U511" s="34"/>
    </row>
    <row r="512">
      <c r="B512" s="34"/>
      <c r="E512" s="34"/>
      <c r="K512" s="35"/>
      <c r="L512" s="35"/>
      <c r="N512" s="34"/>
      <c r="P512" s="34"/>
      <c r="S512" s="34"/>
      <c r="T512" s="34"/>
      <c r="U512" s="34"/>
    </row>
    <row r="513">
      <c r="B513" s="34"/>
      <c r="E513" s="34"/>
      <c r="K513" s="35"/>
      <c r="L513" s="35"/>
      <c r="N513" s="34"/>
      <c r="P513" s="34"/>
      <c r="S513" s="34"/>
      <c r="T513" s="34"/>
      <c r="U513" s="34"/>
    </row>
    <row r="514">
      <c r="B514" s="34"/>
      <c r="E514" s="34"/>
      <c r="K514" s="35"/>
      <c r="L514" s="35"/>
      <c r="N514" s="34"/>
      <c r="P514" s="34"/>
      <c r="S514" s="34"/>
      <c r="T514" s="34"/>
      <c r="U514" s="34"/>
    </row>
    <row r="515">
      <c r="B515" s="34"/>
      <c r="E515" s="34"/>
      <c r="K515" s="35"/>
      <c r="L515" s="35"/>
      <c r="N515" s="34"/>
      <c r="P515" s="34"/>
      <c r="S515" s="34"/>
      <c r="T515" s="34"/>
      <c r="U515" s="34"/>
    </row>
    <row r="516">
      <c r="B516" s="34"/>
      <c r="E516" s="34"/>
      <c r="K516" s="35"/>
      <c r="L516" s="35"/>
      <c r="N516" s="34"/>
      <c r="P516" s="34"/>
      <c r="S516" s="34"/>
      <c r="T516" s="34"/>
      <c r="U516" s="34"/>
    </row>
    <row r="517">
      <c r="B517" s="34"/>
      <c r="E517" s="34"/>
      <c r="K517" s="35"/>
      <c r="L517" s="35"/>
      <c r="N517" s="34"/>
      <c r="P517" s="34"/>
      <c r="S517" s="34"/>
      <c r="T517" s="34"/>
      <c r="U517" s="34"/>
    </row>
    <row r="518">
      <c r="B518" s="34"/>
      <c r="E518" s="34"/>
      <c r="K518" s="35"/>
      <c r="L518" s="35"/>
      <c r="N518" s="34"/>
      <c r="P518" s="34"/>
      <c r="S518" s="34"/>
      <c r="T518" s="34"/>
      <c r="U518" s="34"/>
    </row>
    <row r="519">
      <c r="B519" s="34"/>
      <c r="E519" s="34"/>
      <c r="K519" s="35"/>
      <c r="L519" s="35"/>
      <c r="N519" s="34"/>
      <c r="P519" s="34"/>
      <c r="S519" s="34"/>
      <c r="T519" s="34"/>
      <c r="U519" s="34"/>
    </row>
    <row r="520">
      <c r="B520" s="34"/>
      <c r="E520" s="34"/>
      <c r="K520" s="35"/>
      <c r="L520" s="35"/>
      <c r="N520" s="34"/>
      <c r="P520" s="34"/>
      <c r="S520" s="34"/>
      <c r="T520" s="34"/>
      <c r="U520" s="34"/>
    </row>
    <row r="521">
      <c r="B521" s="34"/>
      <c r="E521" s="34"/>
      <c r="K521" s="35"/>
      <c r="L521" s="35"/>
      <c r="N521" s="34"/>
      <c r="P521" s="34"/>
      <c r="S521" s="34"/>
      <c r="T521" s="34"/>
      <c r="U521" s="34"/>
    </row>
    <row r="522">
      <c r="B522" s="34"/>
      <c r="E522" s="34"/>
      <c r="K522" s="35"/>
      <c r="L522" s="35"/>
      <c r="N522" s="34"/>
      <c r="P522" s="34"/>
      <c r="S522" s="34"/>
      <c r="T522" s="34"/>
      <c r="U522" s="34"/>
    </row>
    <row r="523">
      <c r="B523" s="34"/>
      <c r="E523" s="34"/>
      <c r="K523" s="35"/>
      <c r="L523" s="35"/>
      <c r="N523" s="34"/>
      <c r="P523" s="34"/>
      <c r="S523" s="34"/>
      <c r="T523" s="34"/>
      <c r="U523" s="34"/>
    </row>
    <row r="524">
      <c r="B524" s="34"/>
      <c r="E524" s="34"/>
      <c r="K524" s="35"/>
      <c r="L524" s="35"/>
      <c r="N524" s="34"/>
      <c r="P524" s="34"/>
      <c r="S524" s="34"/>
      <c r="T524" s="34"/>
      <c r="U524" s="34"/>
    </row>
    <row r="525">
      <c r="B525" s="34"/>
      <c r="E525" s="34"/>
      <c r="K525" s="35"/>
      <c r="L525" s="35"/>
      <c r="N525" s="34"/>
      <c r="P525" s="34"/>
      <c r="S525" s="34"/>
      <c r="T525" s="34"/>
      <c r="U525" s="34"/>
    </row>
    <row r="526">
      <c r="B526" s="34"/>
      <c r="E526" s="34"/>
      <c r="K526" s="35"/>
      <c r="L526" s="35"/>
      <c r="N526" s="34"/>
      <c r="P526" s="34"/>
      <c r="S526" s="34"/>
      <c r="T526" s="34"/>
      <c r="U526" s="34"/>
    </row>
    <row r="527">
      <c r="B527" s="34"/>
      <c r="E527" s="34"/>
      <c r="K527" s="35"/>
      <c r="L527" s="35"/>
      <c r="N527" s="34"/>
      <c r="P527" s="34"/>
      <c r="S527" s="34"/>
      <c r="T527" s="34"/>
      <c r="U527" s="34"/>
    </row>
    <row r="528">
      <c r="B528" s="34"/>
      <c r="E528" s="34"/>
      <c r="K528" s="35"/>
      <c r="L528" s="35"/>
      <c r="N528" s="34"/>
      <c r="P528" s="34"/>
      <c r="S528" s="34"/>
      <c r="T528" s="34"/>
      <c r="U528" s="34"/>
    </row>
    <row r="529">
      <c r="B529" s="34"/>
      <c r="E529" s="34"/>
      <c r="K529" s="35"/>
      <c r="L529" s="35"/>
      <c r="N529" s="34"/>
      <c r="P529" s="34"/>
      <c r="S529" s="34"/>
      <c r="T529" s="34"/>
      <c r="U529" s="34"/>
    </row>
    <row r="530">
      <c r="B530" s="34"/>
      <c r="E530" s="34"/>
      <c r="K530" s="35"/>
      <c r="L530" s="35"/>
      <c r="N530" s="34"/>
      <c r="P530" s="34"/>
      <c r="S530" s="34"/>
      <c r="T530" s="34"/>
      <c r="U530" s="34"/>
    </row>
    <row r="531">
      <c r="B531" s="34"/>
      <c r="E531" s="34"/>
      <c r="K531" s="35"/>
      <c r="L531" s="35"/>
      <c r="N531" s="34"/>
      <c r="P531" s="34"/>
      <c r="S531" s="34"/>
      <c r="T531" s="34"/>
      <c r="U531" s="34"/>
    </row>
    <row r="532">
      <c r="B532" s="34"/>
      <c r="E532" s="34"/>
      <c r="K532" s="35"/>
      <c r="L532" s="35"/>
      <c r="N532" s="34"/>
      <c r="P532" s="34"/>
      <c r="S532" s="34"/>
      <c r="T532" s="34"/>
      <c r="U532" s="34"/>
    </row>
    <row r="533">
      <c r="B533" s="34"/>
      <c r="E533" s="34"/>
      <c r="K533" s="35"/>
      <c r="L533" s="35"/>
      <c r="N533" s="34"/>
      <c r="P533" s="34"/>
      <c r="S533" s="34"/>
      <c r="T533" s="34"/>
      <c r="U533" s="34"/>
    </row>
    <row r="534">
      <c r="B534" s="34"/>
      <c r="E534" s="34"/>
      <c r="K534" s="35"/>
      <c r="L534" s="35"/>
      <c r="N534" s="34"/>
      <c r="P534" s="34"/>
      <c r="S534" s="34"/>
      <c r="T534" s="34"/>
      <c r="U534" s="34"/>
    </row>
    <row r="535">
      <c r="B535" s="34"/>
      <c r="E535" s="34"/>
      <c r="K535" s="35"/>
      <c r="L535" s="35"/>
      <c r="N535" s="34"/>
      <c r="P535" s="34"/>
      <c r="S535" s="34"/>
      <c r="T535" s="34"/>
      <c r="U535" s="34"/>
    </row>
    <row r="536">
      <c r="B536" s="34"/>
      <c r="E536" s="34"/>
      <c r="K536" s="35"/>
      <c r="L536" s="35"/>
      <c r="N536" s="34"/>
      <c r="P536" s="34"/>
      <c r="S536" s="34"/>
      <c r="T536" s="34"/>
      <c r="U536" s="34"/>
    </row>
    <row r="537">
      <c r="B537" s="34"/>
      <c r="E537" s="34"/>
      <c r="K537" s="35"/>
      <c r="L537" s="35"/>
      <c r="N537" s="34"/>
      <c r="P537" s="34"/>
      <c r="S537" s="34"/>
      <c r="T537" s="34"/>
      <c r="U537" s="34"/>
    </row>
    <row r="538">
      <c r="B538" s="34"/>
      <c r="E538" s="34"/>
      <c r="K538" s="35"/>
      <c r="L538" s="35"/>
      <c r="N538" s="34"/>
      <c r="P538" s="34"/>
      <c r="S538" s="34"/>
      <c r="T538" s="34"/>
      <c r="U538" s="34"/>
    </row>
    <row r="539">
      <c r="B539" s="34"/>
      <c r="E539" s="34"/>
      <c r="K539" s="35"/>
      <c r="L539" s="35"/>
      <c r="N539" s="34"/>
      <c r="P539" s="34"/>
      <c r="S539" s="34"/>
      <c r="T539" s="34"/>
      <c r="U539" s="34"/>
    </row>
    <row r="540">
      <c r="B540" s="34"/>
      <c r="E540" s="34"/>
      <c r="K540" s="35"/>
      <c r="L540" s="35"/>
      <c r="N540" s="34"/>
      <c r="P540" s="34"/>
      <c r="S540" s="34"/>
      <c r="T540" s="34"/>
      <c r="U540" s="34"/>
    </row>
    <row r="541">
      <c r="B541" s="34"/>
      <c r="E541" s="34"/>
      <c r="K541" s="35"/>
      <c r="L541" s="35"/>
      <c r="N541" s="34"/>
      <c r="P541" s="34"/>
      <c r="S541" s="34"/>
      <c r="T541" s="34"/>
      <c r="U541" s="34"/>
    </row>
    <row r="542">
      <c r="B542" s="34"/>
      <c r="E542" s="34"/>
      <c r="K542" s="35"/>
      <c r="L542" s="35"/>
      <c r="N542" s="34"/>
      <c r="P542" s="34"/>
      <c r="S542" s="34"/>
      <c r="T542" s="34"/>
      <c r="U542" s="34"/>
    </row>
    <row r="543">
      <c r="B543" s="34"/>
      <c r="E543" s="34"/>
      <c r="K543" s="35"/>
      <c r="L543" s="35"/>
      <c r="N543" s="34"/>
      <c r="P543" s="34"/>
      <c r="S543" s="34"/>
      <c r="T543" s="34"/>
      <c r="U543" s="34"/>
    </row>
    <row r="544">
      <c r="B544" s="34"/>
      <c r="E544" s="34"/>
      <c r="K544" s="35"/>
      <c r="L544" s="35"/>
      <c r="N544" s="34"/>
      <c r="P544" s="34"/>
      <c r="S544" s="34"/>
      <c r="T544" s="34"/>
      <c r="U544" s="34"/>
    </row>
    <row r="545">
      <c r="B545" s="34"/>
      <c r="E545" s="34"/>
      <c r="K545" s="35"/>
      <c r="L545" s="35"/>
      <c r="N545" s="34"/>
      <c r="P545" s="34"/>
      <c r="S545" s="34"/>
      <c r="T545" s="34"/>
      <c r="U545" s="34"/>
    </row>
    <row r="546">
      <c r="B546" s="34"/>
      <c r="E546" s="34"/>
      <c r="K546" s="35"/>
      <c r="L546" s="35"/>
      <c r="N546" s="34"/>
      <c r="P546" s="34"/>
      <c r="S546" s="34"/>
      <c r="T546" s="34"/>
      <c r="U546" s="34"/>
    </row>
    <row r="547">
      <c r="B547" s="34"/>
      <c r="E547" s="34"/>
      <c r="K547" s="35"/>
      <c r="L547" s="35"/>
      <c r="N547" s="34"/>
      <c r="P547" s="34"/>
      <c r="S547" s="34"/>
      <c r="T547" s="34"/>
      <c r="U547" s="34"/>
    </row>
    <row r="548">
      <c r="B548" s="34"/>
      <c r="E548" s="34"/>
      <c r="K548" s="35"/>
      <c r="L548" s="35"/>
      <c r="N548" s="34"/>
      <c r="P548" s="34"/>
      <c r="S548" s="34"/>
      <c r="T548" s="34"/>
      <c r="U548" s="34"/>
    </row>
    <row r="549">
      <c r="B549" s="34"/>
      <c r="E549" s="34"/>
      <c r="K549" s="35"/>
      <c r="L549" s="35"/>
      <c r="N549" s="34"/>
      <c r="P549" s="34"/>
      <c r="S549" s="34"/>
      <c r="T549" s="34"/>
      <c r="U549" s="34"/>
    </row>
    <row r="550">
      <c r="B550" s="34"/>
      <c r="E550" s="34"/>
      <c r="K550" s="35"/>
      <c r="L550" s="35"/>
      <c r="N550" s="34"/>
      <c r="P550" s="34"/>
      <c r="S550" s="34"/>
      <c r="T550" s="34"/>
      <c r="U550" s="34"/>
    </row>
    <row r="551">
      <c r="B551" s="34"/>
      <c r="E551" s="34"/>
      <c r="K551" s="35"/>
      <c r="L551" s="35"/>
      <c r="N551" s="34"/>
      <c r="P551" s="34"/>
      <c r="S551" s="34"/>
      <c r="T551" s="34"/>
      <c r="U551" s="34"/>
    </row>
    <row r="552">
      <c r="B552" s="34"/>
      <c r="E552" s="34"/>
      <c r="K552" s="35"/>
      <c r="L552" s="35"/>
      <c r="N552" s="34"/>
      <c r="P552" s="34"/>
      <c r="S552" s="34"/>
      <c r="T552" s="34"/>
      <c r="U552" s="34"/>
    </row>
    <row r="553">
      <c r="B553" s="34"/>
      <c r="E553" s="34"/>
      <c r="K553" s="35"/>
      <c r="L553" s="35"/>
      <c r="N553" s="34"/>
      <c r="P553" s="34"/>
      <c r="S553" s="34"/>
      <c r="T553" s="34"/>
      <c r="U553" s="34"/>
    </row>
    <row r="554">
      <c r="B554" s="34"/>
      <c r="E554" s="34"/>
      <c r="K554" s="35"/>
      <c r="L554" s="35"/>
      <c r="N554" s="34"/>
      <c r="P554" s="34"/>
      <c r="S554" s="34"/>
      <c r="T554" s="34"/>
      <c r="U554" s="34"/>
    </row>
    <row r="555">
      <c r="B555" s="34"/>
      <c r="E555" s="34"/>
      <c r="K555" s="35"/>
      <c r="L555" s="35"/>
      <c r="N555" s="34"/>
      <c r="P555" s="34"/>
      <c r="S555" s="34"/>
      <c r="T555" s="34"/>
      <c r="U555" s="34"/>
    </row>
    <row r="556">
      <c r="B556" s="34"/>
      <c r="E556" s="34"/>
      <c r="K556" s="35"/>
      <c r="L556" s="35"/>
      <c r="N556" s="34"/>
      <c r="P556" s="34"/>
      <c r="S556" s="34"/>
      <c r="T556" s="34"/>
      <c r="U556" s="34"/>
    </row>
    <row r="557">
      <c r="B557" s="34"/>
      <c r="E557" s="34"/>
      <c r="K557" s="35"/>
      <c r="L557" s="35"/>
      <c r="N557" s="34"/>
      <c r="P557" s="34"/>
      <c r="S557" s="34"/>
      <c r="T557" s="34"/>
      <c r="U557" s="34"/>
    </row>
    <row r="558">
      <c r="B558" s="34"/>
      <c r="E558" s="34"/>
      <c r="K558" s="35"/>
      <c r="L558" s="35"/>
      <c r="N558" s="34"/>
      <c r="P558" s="34"/>
      <c r="S558" s="34"/>
      <c r="T558" s="34"/>
      <c r="U558" s="34"/>
    </row>
    <row r="559">
      <c r="B559" s="34"/>
      <c r="E559" s="34"/>
      <c r="K559" s="35"/>
      <c r="L559" s="35"/>
      <c r="N559" s="34"/>
      <c r="P559" s="34"/>
      <c r="S559" s="34"/>
      <c r="T559" s="34"/>
      <c r="U559" s="34"/>
    </row>
    <row r="560">
      <c r="B560" s="34"/>
      <c r="E560" s="34"/>
      <c r="K560" s="35"/>
      <c r="L560" s="35"/>
      <c r="N560" s="34"/>
      <c r="P560" s="34"/>
      <c r="S560" s="34"/>
      <c r="T560" s="34"/>
      <c r="U560" s="34"/>
    </row>
    <row r="561">
      <c r="B561" s="34"/>
      <c r="E561" s="34"/>
      <c r="K561" s="35"/>
      <c r="L561" s="35"/>
      <c r="N561" s="34"/>
      <c r="P561" s="34"/>
      <c r="S561" s="34"/>
      <c r="T561" s="34"/>
      <c r="U561" s="34"/>
    </row>
    <row r="562">
      <c r="B562" s="34"/>
      <c r="E562" s="34"/>
      <c r="K562" s="35"/>
      <c r="L562" s="35"/>
      <c r="N562" s="34"/>
      <c r="P562" s="34"/>
      <c r="S562" s="34"/>
      <c r="T562" s="34"/>
      <c r="U562" s="34"/>
    </row>
    <row r="563">
      <c r="B563" s="34"/>
      <c r="E563" s="34"/>
      <c r="K563" s="35"/>
      <c r="L563" s="35"/>
      <c r="N563" s="34"/>
      <c r="P563" s="34"/>
      <c r="S563" s="34"/>
      <c r="T563" s="34"/>
      <c r="U563" s="34"/>
    </row>
    <row r="564">
      <c r="B564" s="34"/>
      <c r="E564" s="34"/>
      <c r="K564" s="35"/>
      <c r="L564" s="35"/>
      <c r="N564" s="34"/>
      <c r="P564" s="34"/>
      <c r="S564" s="34"/>
      <c r="T564" s="34"/>
      <c r="U564" s="34"/>
    </row>
    <row r="565">
      <c r="B565" s="34"/>
      <c r="E565" s="34"/>
      <c r="K565" s="35"/>
      <c r="L565" s="35"/>
      <c r="N565" s="34"/>
      <c r="P565" s="34"/>
      <c r="S565" s="34"/>
      <c r="T565" s="34"/>
      <c r="U565" s="34"/>
    </row>
    <row r="566">
      <c r="B566" s="34"/>
      <c r="E566" s="34"/>
      <c r="K566" s="35"/>
      <c r="L566" s="35"/>
      <c r="N566" s="34"/>
      <c r="P566" s="34"/>
      <c r="S566" s="34"/>
      <c r="T566" s="34"/>
      <c r="U566" s="34"/>
    </row>
    <row r="567">
      <c r="B567" s="34"/>
      <c r="E567" s="34"/>
      <c r="K567" s="35"/>
      <c r="L567" s="35"/>
      <c r="N567" s="34"/>
      <c r="P567" s="34"/>
      <c r="S567" s="34"/>
      <c r="T567" s="34"/>
      <c r="U567" s="34"/>
    </row>
    <row r="568">
      <c r="B568" s="34"/>
      <c r="E568" s="34"/>
      <c r="K568" s="35"/>
      <c r="L568" s="35"/>
      <c r="N568" s="34"/>
      <c r="P568" s="34"/>
      <c r="S568" s="34"/>
      <c r="T568" s="34"/>
      <c r="U568" s="34"/>
    </row>
    <row r="569">
      <c r="B569" s="34"/>
      <c r="E569" s="34"/>
      <c r="K569" s="35"/>
      <c r="L569" s="35"/>
      <c r="N569" s="34"/>
      <c r="P569" s="34"/>
      <c r="S569" s="34"/>
      <c r="T569" s="34"/>
      <c r="U569" s="34"/>
    </row>
    <row r="570">
      <c r="B570" s="34"/>
      <c r="E570" s="34"/>
      <c r="K570" s="35"/>
      <c r="L570" s="35"/>
      <c r="N570" s="34"/>
      <c r="P570" s="34"/>
      <c r="S570" s="34"/>
      <c r="T570" s="34"/>
      <c r="U570" s="34"/>
    </row>
    <row r="571">
      <c r="B571" s="34"/>
      <c r="E571" s="34"/>
      <c r="K571" s="35"/>
      <c r="L571" s="35"/>
      <c r="N571" s="34"/>
      <c r="P571" s="34"/>
      <c r="S571" s="34"/>
      <c r="T571" s="34"/>
      <c r="U571" s="34"/>
    </row>
    <row r="572">
      <c r="B572" s="34"/>
      <c r="E572" s="34"/>
      <c r="K572" s="35"/>
      <c r="L572" s="35"/>
      <c r="N572" s="34"/>
      <c r="P572" s="34"/>
      <c r="S572" s="34"/>
      <c r="T572" s="34"/>
      <c r="U572" s="34"/>
    </row>
    <row r="573">
      <c r="B573" s="34"/>
      <c r="E573" s="34"/>
      <c r="K573" s="35"/>
      <c r="L573" s="35"/>
      <c r="N573" s="34"/>
      <c r="P573" s="34"/>
      <c r="S573" s="34"/>
      <c r="T573" s="34"/>
      <c r="U573" s="34"/>
    </row>
    <row r="574">
      <c r="B574" s="34"/>
      <c r="E574" s="34"/>
      <c r="K574" s="35"/>
      <c r="L574" s="35"/>
      <c r="N574" s="34"/>
      <c r="P574" s="34"/>
      <c r="S574" s="34"/>
      <c r="T574" s="34"/>
      <c r="U574" s="34"/>
    </row>
    <row r="575">
      <c r="B575" s="34"/>
      <c r="E575" s="34"/>
      <c r="K575" s="35"/>
      <c r="L575" s="35"/>
      <c r="N575" s="34"/>
      <c r="P575" s="34"/>
      <c r="S575" s="34"/>
      <c r="T575" s="34"/>
      <c r="U575" s="34"/>
    </row>
    <row r="576">
      <c r="B576" s="34"/>
      <c r="E576" s="34"/>
      <c r="K576" s="35"/>
      <c r="L576" s="35"/>
      <c r="N576" s="34"/>
      <c r="P576" s="34"/>
      <c r="S576" s="34"/>
      <c r="T576" s="34"/>
      <c r="U576" s="34"/>
    </row>
    <row r="577">
      <c r="B577" s="34"/>
      <c r="E577" s="34"/>
      <c r="K577" s="35"/>
      <c r="L577" s="35"/>
      <c r="N577" s="34"/>
      <c r="P577" s="34"/>
      <c r="S577" s="34"/>
      <c r="T577" s="34"/>
      <c r="U577" s="34"/>
    </row>
    <row r="578">
      <c r="B578" s="34"/>
      <c r="E578" s="34"/>
      <c r="K578" s="35"/>
      <c r="L578" s="35"/>
      <c r="N578" s="34"/>
      <c r="P578" s="34"/>
      <c r="S578" s="34"/>
      <c r="T578" s="34"/>
      <c r="U578" s="34"/>
    </row>
    <row r="579">
      <c r="B579" s="34"/>
      <c r="E579" s="34"/>
      <c r="K579" s="35"/>
      <c r="L579" s="35"/>
      <c r="N579" s="34"/>
      <c r="P579" s="34"/>
      <c r="S579" s="34"/>
      <c r="T579" s="34"/>
      <c r="U579" s="34"/>
    </row>
    <row r="580">
      <c r="B580" s="34"/>
      <c r="E580" s="34"/>
      <c r="K580" s="35"/>
      <c r="L580" s="35"/>
      <c r="N580" s="34"/>
      <c r="P580" s="34"/>
      <c r="S580" s="34"/>
      <c r="T580" s="34"/>
      <c r="U580" s="34"/>
    </row>
    <row r="581">
      <c r="B581" s="34"/>
      <c r="E581" s="34"/>
      <c r="K581" s="35"/>
      <c r="L581" s="35"/>
      <c r="N581" s="34"/>
      <c r="P581" s="34"/>
      <c r="S581" s="34"/>
      <c r="T581" s="34"/>
      <c r="U581" s="34"/>
    </row>
    <row r="582">
      <c r="B582" s="34"/>
      <c r="E582" s="34"/>
      <c r="K582" s="35"/>
      <c r="L582" s="35"/>
      <c r="N582" s="34"/>
      <c r="P582" s="34"/>
      <c r="S582" s="34"/>
      <c r="T582" s="34"/>
      <c r="U582" s="34"/>
    </row>
    <row r="583">
      <c r="B583" s="34"/>
      <c r="E583" s="34"/>
      <c r="K583" s="35"/>
      <c r="L583" s="35"/>
      <c r="N583" s="34"/>
      <c r="P583" s="34"/>
      <c r="S583" s="34"/>
      <c r="T583" s="34"/>
      <c r="U583" s="34"/>
    </row>
    <row r="584">
      <c r="B584" s="34"/>
      <c r="E584" s="34"/>
      <c r="K584" s="35"/>
      <c r="L584" s="35"/>
      <c r="N584" s="34"/>
      <c r="P584" s="34"/>
      <c r="S584" s="34"/>
      <c r="T584" s="34"/>
      <c r="U584" s="34"/>
    </row>
    <row r="585">
      <c r="B585" s="34"/>
      <c r="E585" s="34"/>
      <c r="K585" s="35"/>
      <c r="L585" s="35"/>
      <c r="N585" s="34"/>
      <c r="P585" s="34"/>
      <c r="S585" s="34"/>
      <c r="T585" s="34"/>
      <c r="U585" s="34"/>
    </row>
    <row r="586">
      <c r="B586" s="34"/>
      <c r="E586" s="34"/>
      <c r="K586" s="35"/>
      <c r="L586" s="35"/>
      <c r="N586" s="34"/>
      <c r="P586" s="34"/>
      <c r="S586" s="34"/>
      <c r="T586" s="34"/>
      <c r="U586" s="34"/>
    </row>
    <row r="587">
      <c r="B587" s="34"/>
      <c r="E587" s="34"/>
      <c r="K587" s="35"/>
      <c r="L587" s="35"/>
      <c r="N587" s="34"/>
      <c r="P587" s="34"/>
      <c r="S587" s="34"/>
      <c r="T587" s="34"/>
      <c r="U587" s="34"/>
    </row>
    <row r="588">
      <c r="B588" s="34"/>
      <c r="E588" s="34"/>
      <c r="K588" s="35"/>
      <c r="L588" s="35"/>
      <c r="N588" s="34"/>
      <c r="P588" s="34"/>
      <c r="S588" s="34"/>
      <c r="T588" s="34"/>
      <c r="U588" s="34"/>
    </row>
    <row r="589">
      <c r="B589" s="34"/>
      <c r="E589" s="34"/>
      <c r="K589" s="35"/>
      <c r="L589" s="35"/>
      <c r="N589" s="34"/>
      <c r="P589" s="34"/>
      <c r="S589" s="34"/>
      <c r="T589" s="34"/>
      <c r="U589" s="34"/>
    </row>
    <row r="590">
      <c r="B590" s="34"/>
      <c r="E590" s="34"/>
      <c r="K590" s="35"/>
      <c r="L590" s="35"/>
      <c r="N590" s="34"/>
      <c r="P590" s="34"/>
      <c r="S590" s="34"/>
      <c r="T590" s="34"/>
      <c r="U590" s="34"/>
    </row>
    <row r="591">
      <c r="B591" s="34"/>
      <c r="E591" s="34"/>
      <c r="K591" s="35"/>
      <c r="L591" s="35"/>
      <c r="N591" s="34"/>
      <c r="P591" s="34"/>
      <c r="S591" s="34"/>
      <c r="T591" s="34"/>
      <c r="U591" s="34"/>
    </row>
    <row r="592">
      <c r="B592" s="34"/>
      <c r="E592" s="34"/>
      <c r="K592" s="35"/>
      <c r="L592" s="35"/>
      <c r="N592" s="34"/>
      <c r="P592" s="34"/>
      <c r="S592" s="34"/>
      <c r="T592" s="34"/>
      <c r="U592" s="34"/>
    </row>
    <row r="593">
      <c r="B593" s="34"/>
      <c r="E593" s="34"/>
      <c r="K593" s="35"/>
      <c r="L593" s="35"/>
      <c r="N593" s="34"/>
      <c r="P593" s="34"/>
      <c r="S593" s="34"/>
      <c r="T593" s="34"/>
      <c r="U593" s="34"/>
    </row>
    <row r="594">
      <c r="B594" s="34"/>
      <c r="E594" s="34"/>
      <c r="K594" s="35"/>
      <c r="L594" s="35"/>
      <c r="N594" s="34"/>
      <c r="P594" s="34"/>
      <c r="S594" s="34"/>
      <c r="T594" s="34"/>
      <c r="U594" s="34"/>
    </row>
    <row r="595">
      <c r="B595" s="34"/>
      <c r="E595" s="34"/>
      <c r="K595" s="35"/>
      <c r="L595" s="35"/>
      <c r="N595" s="34"/>
      <c r="P595" s="34"/>
      <c r="S595" s="34"/>
      <c r="T595" s="34"/>
      <c r="U595" s="34"/>
    </row>
    <row r="596">
      <c r="B596" s="34"/>
      <c r="E596" s="34"/>
      <c r="K596" s="35"/>
      <c r="L596" s="35"/>
      <c r="N596" s="34"/>
      <c r="P596" s="34"/>
      <c r="S596" s="34"/>
      <c r="T596" s="34"/>
      <c r="U596" s="34"/>
    </row>
    <row r="597">
      <c r="B597" s="34"/>
      <c r="E597" s="34"/>
      <c r="K597" s="35"/>
      <c r="L597" s="35"/>
      <c r="N597" s="34"/>
      <c r="P597" s="34"/>
      <c r="S597" s="34"/>
      <c r="T597" s="34"/>
      <c r="U597" s="34"/>
    </row>
    <row r="598">
      <c r="B598" s="34"/>
      <c r="E598" s="34"/>
      <c r="K598" s="35"/>
      <c r="L598" s="35"/>
      <c r="N598" s="34"/>
      <c r="P598" s="34"/>
      <c r="S598" s="34"/>
      <c r="T598" s="34"/>
      <c r="U598" s="34"/>
    </row>
    <row r="599">
      <c r="B599" s="34"/>
      <c r="E599" s="34"/>
      <c r="K599" s="35"/>
      <c r="L599" s="35"/>
      <c r="N599" s="34"/>
      <c r="P599" s="34"/>
      <c r="S599" s="34"/>
      <c r="T599" s="34"/>
      <c r="U599" s="34"/>
    </row>
    <row r="600">
      <c r="B600" s="34"/>
      <c r="E600" s="34"/>
      <c r="K600" s="35"/>
      <c r="L600" s="35"/>
      <c r="N600" s="34"/>
      <c r="P600" s="34"/>
      <c r="S600" s="34"/>
      <c r="T600" s="34"/>
      <c r="U600" s="34"/>
    </row>
    <row r="601">
      <c r="B601" s="34"/>
      <c r="E601" s="34"/>
      <c r="K601" s="35"/>
      <c r="L601" s="35"/>
      <c r="N601" s="34"/>
      <c r="P601" s="34"/>
      <c r="S601" s="34"/>
      <c r="T601" s="34"/>
      <c r="U601" s="34"/>
    </row>
    <row r="602">
      <c r="B602" s="34"/>
      <c r="E602" s="34"/>
      <c r="K602" s="35"/>
      <c r="L602" s="35"/>
      <c r="N602" s="34"/>
      <c r="P602" s="34"/>
      <c r="S602" s="34"/>
      <c r="T602" s="34"/>
      <c r="U602" s="34"/>
    </row>
    <row r="603">
      <c r="B603" s="34"/>
      <c r="E603" s="34"/>
      <c r="K603" s="35"/>
      <c r="L603" s="35"/>
      <c r="N603" s="34"/>
      <c r="P603" s="34"/>
      <c r="S603" s="34"/>
      <c r="T603" s="34"/>
      <c r="U603" s="34"/>
    </row>
    <row r="604">
      <c r="B604" s="34"/>
      <c r="E604" s="34"/>
      <c r="K604" s="35"/>
      <c r="L604" s="35"/>
      <c r="N604" s="34"/>
      <c r="P604" s="34"/>
      <c r="S604" s="34"/>
      <c r="T604" s="34"/>
      <c r="U604" s="34"/>
    </row>
    <row r="605">
      <c r="B605" s="34"/>
      <c r="E605" s="34"/>
      <c r="K605" s="35"/>
      <c r="L605" s="35"/>
      <c r="N605" s="34"/>
      <c r="P605" s="34"/>
      <c r="S605" s="34"/>
      <c r="T605" s="34"/>
      <c r="U605" s="34"/>
    </row>
    <row r="606">
      <c r="B606" s="34"/>
      <c r="E606" s="34"/>
      <c r="K606" s="35"/>
      <c r="L606" s="35"/>
      <c r="N606" s="34"/>
      <c r="P606" s="34"/>
      <c r="S606" s="34"/>
      <c r="T606" s="34"/>
      <c r="U606" s="34"/>
    </row>
    <row r="607">
      <c r="B607" s="34"/>
      <c r="E607" s="34"/>
      <c r="K607" s="35"/>
      <c r="L607" s="35"/>
      <c r="N607" s="34"/>
      <c r="P607" s="34"/>
      <c r="S607" s="34"/>
      <c r="T607" s="34"/>
      <c r="U607" s="34"/>
    </row>
    <row r="608">
      <c r="B608" s="34"/>
      <c r="E608" s="34"/>
      <c r="K608" s="35"/>
      <c r="L608" s="35"/>
      <c r="N608" s="34"/>
      <c r="P608" s="34"/>
      <c r="S608" s="34"/>
      <c r="T608" s="34"/>
      <c r="U608" s="34"/>
    </row>
    <row r="609">
      <c r="B609" s="34"/>
      <c r="E609" s="34"/>
      <c r="K609" s="35"/>
      <c r="L609" s="35"/>
      <c r="N609" s="34"/>
      <c r="P609" s="34"/>
      <c r="S609" s="34"/>
      <c r="T609" s="34"/>
      <c r="U609" s="34"/>
    </row>
    <row r="610">
      <c r="B610" s="34"/>
      <c r="E610" s="34"/>
      <c r="K610" s="35"/>
      <c r="L610" s="35"/>
      <c r="N610" s="34"/>
      <c r="P610" s="34"/>
      <c r="S610" s="34"/>
      <c r="T610" s="34"/>
      <c r="U610" s="34"/>
    </row>
    <row r="611">
      <c r="B611" s="34"/>
      <c r="E611" s="34"/>
      <c r="K611" s="35"/>
      <c r="L611" s="35"/>
      <c r="N611" s="34"/>
      <c r="P611" s="34"/>
      <c r="S611" s="34"/>
      <c r="T611" s="34"/>
      <c r="U611" s="34"/>
    </row>
    <row r="612">
      <c r="B612" s="34"/>
      <c r="E612" s="34"/>
      <c r="K612" s="35"/>
      <c r="L612" s="35"/>
      <c r="N612" s="34"/>
      <c r="P612" s="34"/>
      <c r="S612" s="34"/>
      <c r="T612" s="34"/>
      <c r="U612" s="34"/>
    </row>
    <row r="613">
      <c r="B613" s="34"/>
      <c r="E613" s="34"/>
      <c r="K613" s="35"/>
      <c r="L613" s="35"/>
      <c r="N613" s="34"/>
      <c r="P613" s="34"/>
      <c r="S613" s="34"/>
      <c r="T613" s="34"/>
      <c r="U613" s="34"/>
    </row>
    <row r="614">
      <c r="B614" s="34"/>
      <c r="E614" s="34"/>
      <c r="K614" s="35"/>
      <c r="L614" s="35"/>
      <c r="N614" s="34"/>
      <c r="P614" s="34"/>
      <c r="S614" s="34"/>
      <c r="T614" s="34"/>
      <c r="U614" s="34"/>
    </row>
    <row r="615">
      <c r="B615" s="34"/>
      <c r="E615" s="34"/>
      <c r="K615" s="35"/>
      <c r="L615" s="35"/>
      <c r="N615" s="34"/>
      <c r="P615" s="34"/>
      <c r="S615" s="34"/>
      <c r="T615" s="34"/>
      <c r="U615" s="34"/>
    </row>
    <row r="616">
      <c r="B616" s="34"/>
      <c r="E616" s="34"/>
      <c r="K616" s="35"/>
      <c r="L616" s="35"/>
      <c r="N616" s="34"/>
      <c r="P616" s="34"/>
      <c r="S616" s="34"/>
      <c r="T616" s="34"/>
      <c r="U616" s="34"/>
    </row>
    <row r="617">
      <c r="B617" s="34"/>
      <c r="E617" s="34"/>
      <c r="K617" s="35"/>
      <c r="L617" s="35"/>
      <c r="N617" s="34"/>
      <c r="P617" s="34"/>
      <c r="S617" s="34"/>
      <c r="T617" s="34"/>
      <c r="U617" s="34"/>
    </row>
    <row r="618">
      <c r="B618" s="34"/>
      <c r="E618" s="34"/>
      <c r="K618" s="35"/>
      <c r="L618" s="35"/>
      <c r="N618" s="34"/>
      <c r="P618" s="34"/>
      <c r="S618" s="34"/>
      <c r="T618" s="34"/>
      <c r="U618" s="34"/>
    </row>
    <row r="619">
      <c r="B619" s="34"/>
      <c r="E619" s="34"/>
      <c r="K619" s="35"/>
      <c r="L619" s="35"/>
      <c r="N619" s="34"/>
      <c r="P619" s="34"/>
      <c r="S619" s="34"/>
      <c r="T619" s="34"/>
      <c r="U619" s="34"/>
    </row>
    <row r="620">
      <c r="B620" s="34"/>
      <c r="E620" s="34"/>
      <c r="K620" s="35"/>
      <c r="L620" s="35"/>
      <c r="N620" s="34"/>
      <c r="P620" s="34"/>
      <c r="S620" s="34"/>
      <c r="T620" s="34"/>
      <c r="U620" s="34"/>
    </row>
    <row r="621">
      <c r="B621" s="34"/>
      <c r="E621" s="34"/>
      <c r="K621" s="35"/>
      <c r="L621" s="35"/>
      <c r="N621" s="34"/>
      <c r="P621" s="34"/>
      <c r="S621" s="34"/>
      <c r="T621" s="34"/>
      <c r="U621" s="34"/>
    </row>
    <row r="622">
      <c r="B622" s="34"/>
      <c r="E622" s="34"/>
      <c r="K622" s="35"/>
      <c r="L622" s="35"/>
      <c r="N622" s="34"/>
      <c r="P622" s="34"/>
      <c r="S622" s="34"/>
      <c r="T622" s="34"/>
      <c r="U622" s="34"/>
    </row>
    <row r="623">
      <c r="B623" s="34"/>
      <c r="E623" s="34"/>
      <c r="K623" s="35"/>
      <c r="L623" s="35"/>
      <c r="N623" s="34"/>
      <c r="P623" s="34"/>
      <c r="S623" s="34"/>
      <c r="T623" s="34"/>
      <c r="U623" s="34"/>
    </row>
    <row r="624">
      <c r="B624" s="34"/>
      <c r="E624" s="34"/>
      <c r="K624" s="35"/>
      <c r="L624" s="35"/>
      <c r="N624" s="34"/>
      <c r="P624" s="34"/>
      <c r="S624" s="34"/>
      <c r="T624" s="34"/>
      <c r="U624" s="34"/>
    </row>
    <row r="625">
      <c r="B625" s="34"/>
      <c r="E625" s="34"/>
      <c r="K625" s="35"/>
      <c r="L625" s="35"/>
      <c r="N625" s="34"/>
      <c r="P625" s="34"/>
      <c r="S625" s="34"/>
      <c r="T625" s="34"/>
      <c r="U625" s="34"/>
    </row>
    <row r="626">
      <c r="B626" s="34"/>
      <c r="E626" s="34"/>
      <c r="K626" s="35"/>
      <c r="L626" s="35"/>
      <c r="N626" s="34"/>
      <c r="P626" s="34"/>
      <c r="S626" s="34"/>
      <c r="T626" s="34"/>
      <c r="U626" s="34"/>
    </row>
    <row r="627">
      <c r="B627" s="34"/>
      <c r="E627" s="34"/>
      <c r="K627" s="35"/>
      <c r="L627" s="35"/>
      <c r="N627" s="34"/>
      <c r="P627" s="34"/>
      <c r="S627" s="34"/>
      <c r="T627" s="34"/>
      <c r="U627" s="34"/>
    </row>
    <row r="628">
      <c r="B628" s="34"/>
      <c r="E628" s="34"/>
      <c r="K628" s="35"/>
      <c r="L628" s="35"/>
      <c r="N628" s="34"/>
      <c r="P628" s="34"/>
      <c r="S628" s="34"/>
      <c r="T628" s="34"/>
      <c r="U628" s="34"/>
    </row>
    <row r="629">
      <c r="B629" s="34"/>
      <c r="E629" s="34"/>
      <c r="K629" s="35"/>
      <c r="L629" s="35"/>
      <c r="N629" s="34"/>
      <c r="P629" s="34"/>
      <c r="S629" s="34"/>
      <c r="T629" s="34"/>
      <c r="U629" s="34"/>
    </row>
    <row r="630">
      <c r="B630" s="34"/>
      <c r="E630" s="34"/>
      <c r="K630" s="35"/>
      <c r="L630" s="35"/>
      <c r="N630" s="34"/>
      <c r="P630" s="34"/>
      <c r="S630" s="34"/>
      <c r="T630" s="34"/>
      <c r="U630" s="34"/>
    </row>
    <row r="631">
      <c r="B631" s="34"/>
      <c r="E631" s="34"/>
      <c r="K631" s="35"/>
      <c r="L631" s="35"/>
      <c r="N631" s="34"/>
      <c r="P631" s="34"/>
      <c r="S631" s="34"/>
      <c r="T631" s="34"/>
      <c r="U631" s="34"/>
    </row>
    <row r="632">
      <c r="B632" s="34"/>
      <c r="E632" s="34"/>
      <c r="K632" s="35"/>
      <c r="L632" s="35"/>
      <c r="N632" s="34"/>
      <c r="P632" s="34"/>
      <c r="S632" s="34"/>
      <c r="T632" s="34"/>
      <c r="U632" s="34"/>
    </row>
    <row r="633">
      <c r="B633" s="34"/>
      <c r="E633" s="34"/>
      <c r="K633" s="35"/>
      <c r="L633" s="35"/>
      <c r="N633" s="34"/>
      <c r="P633" s="34"/>
      <c r="S633" s="34"/>
      <c r="T633" s="34"/>
      <c r="U633" s="34"/>
    </row>
    <row r="634">
      <c r="B634" s="34"/>
      <c r="E634" s="34"/>
      <c r="K634" s="35"/>
      <c r="L634" s="35"/>
      <c r="N634" s="34"/>
      <c r="P634" s="34"/>
      <c r="S634" s="34"/>
      <c r="T634" s="34"/>
      <c r="U634" s="34"/>
    </row>
    <row r="635">
      <c r="B635" s="34"/>
      <c r="E635" s="34"/>
      <c r="K635" s="35"/>
      <c r="L635" s="35"/>
      <c r="N635" s="34"/>
      <c r="P635" s="34"/>
      <c r="S635" s="34"/>
      <c r="T635" s="34"/>
      <c r="U635" s="34"/>
    </row>
    <row r="636">
      <c r="B636" s="34"/>
      <c r="E636" s="34"/>
      <c r="K636" s="35"/>
      <c r="L636" s="35"/>
      <c r="N636" s="34"/>
      <c r="P636" s="34"/>
      <c r="S636" s="34"/>
      <c r="T636" s="34"/>
      <c r="U636" s="34"/>
    </row>
    <row r="637">
      <c r="B637" s="34"/>
      <c r="E637" s="34"/>
      <c r="K637" s="35"/>
      <c r="L637" s="35"/>
      <c r="N637" s="34"/>
      <c r="P637" s="34"/>
      <c r="S637" s="34"/>
      <c r="T637" s="34"/>
      <c r="U637" s="34"/>
    </row>
    <row r="638">
      <c r="B638" s="34"/>
      <c r="E638" s="34"/>
      <c r="K638" s="35"/>
      <c r="L638" s="35"/>
      <c r="N638" s="34"/>
      <c r="P638" s="34"/>
      <c r="S638" s="34"/>
      <c r="T638" s="34"/>
      <c r="U638" s="34"/>
    </row>
    <row r="639">
      <c r="B639" s="34"/>
      <c r="E639" s="34"/>
      <c r="K639" s="35"/>
      <c r="L639" s="35"/>
      <c r="N639" s="34"/>
      <c r="P639" s="34"/>
      <c r="S639" s="34"/>
      <c r="T639" s="34"/>
      <c r="U639" s="34"/>
    </row>
    <row r="640">
      <c r="B640" s="34"/>
      <c r="E640" s="34"/>
      <c r="K640" s="35"/>
      <c r="L640" s="35"/>
      <c r="N640" s="34"/>
      <c r="P640" s="34"/>
      <c r="S640" s="34"/>
      <c r="T640" s="34"/>
      <c r="U640" s="34"/>
    </row>
    <row r="641">
      <c r="B641" s="34"/>
      <c r="E641" s="34"/>
      <c r="K641" s="35"/>
      <c r="L641" s="35"/>
      <c r="N641" s="34"/>
      <c r="P641" s="34"/>
      <c r="S641" s="34"/>
      <c r="T641" s="34"/>
      <c r="U641" s="34"/>
    </row>
    <row r="642">
      <c r="B642" s="34"/>
      <c r="E642" s="34"/>
      <c r="K642" s="35"/>
      <c r="L642" s="35"/>
      <c r="N642" s="34"/>
      <c r="P642" s="34"/>
      <c r="S642" s="34"/>
      <c r="T642" s="34"/>
      <c r="U642" s="34"/>
    </row>
    <row r="643">
      <c r="B643" s="34"/>
      <c r="E643" s="34"/>
      <c r="K643" s="35"/>
      <c r="L643" s="35"/>
      <c r="N643" s="34"/>
      <c r="P643" s="34"/>
      <c r="S643" s="34"/>
      <c r="T643" s="34"/>
      <c r="U643" s="34"/>
    </row>
    <row r="644">
      <c r="B644" s="34"/>
      <c r="E644" s="34"/>
      <c r="K644" s="35"/>
      <c r="L644" s="35"/>
      <c r="N644" s="34"/>
      <c r="P644" s="34"/>
      <c r="S644" s="34"/>
      <c r="T644" s="34"/>
      <c r="U644" s="34"/>
    </row>
    <row r="645">
      <c r="B645" s="34"/>
      <c r="E645" s="34"/>
      <c r="K645" s="35"/>
      <c r="L645" s="35"/>
      <c r="N645" s="34"/>
      <c r="P645" s="34"/>
      <c r="S645" s="34"/>
      <c r="T645" s="34"/>
      <c r="U645" s="34"/>
    </row>
    <row r="646">
      <c r="B646" s="34"/>
      <c r="E646" s="34"/>
      <c r="K646" s="35"/>
      <c r="L646" s="35"/>
      <c r="N646" s="34"/>
      <c r="P646" s="34"/>
      <c r="S646" s="34"/>
      <c r="T646" s="34"/>
      <c r="U646" s="34"/>
    </row>
    <row r="647">
      <c r="B647" s="34"/>
      <c r="E647" s="34"/>
      <c r="K647" s="35"/>
      <c r="L647" s="35"/>
      <c r="N647" s="34"/>
      <c r="P647" s="34"/>
      <c r="S647" s="34"/>
      <c r="T647" s="34"/>
      <c r="U647" s="34"/>
    </row>
    <row r="648">
      <c r="B648" s="34"/>
      <c r="E648" s="34"/>
      <c r="K648" s="35"/>
      <c r="L648" s="35"/>
      <c r="N648" s="34"/>
      <c r="P648" s="34"/>
      <c r="S648" s="34"/>
      <c r="T648" s="34"/>
      <c r="U648" s="34"/>
    </row>
    <row r="649">
      <c r="B649" s="34"/>
      <c r="E649" s="34"/>
      <c r="K649" s="35"/>
      <c r="L649" s="35"/>
      <c r="N649" s="34"/>
      <c r="P649" s="34"/>
      <c r="S649" s="34"/>
      <c r="T649" s="34"/>
      <c r="U649" s="34"/>
    </row>
    <row r="650">
      <c r="B650" s="34"/>
      <c r="E650" s="34"/>
      <c r="K650" s="35"/>
      <c r="L650" s="35"/>
      <c r="N650" s="34"/>
      <c r="P650" s="34"/>
      <c r="S650" s="34"/>
      <c r="T650" s="34"/>
      <c r="U650" s="34"/>
    </row>
    <row r="651">
      <c r="B651" s="34"/>
      <c r="E651" s="34"/>
      <c r="K651" s="35"/>
      <c r="L651" s="35"/>
      <c r="N651" s="34"/>
      <c r="P651" s="34"/>
      <c r="S651" s="34"/>
      <c r="T651" s="34"/>
      <c r="U651" s="34"/>
    </row>
    <row r="652">
      <c r="B652" s="34"/>
      <c r="E652" s="34"/>
      <c r="K652" s="35"/>
      <c r="L652" s="35"/>
      <c r="N652" s="34"/>
      <c r="P652" s="34"/>
      <c r="S652" s="34"/>
      <c r="T652" s="34"/>
      <c r="U652" s="34"/>
    </row>
    <row r="653">
      <c r="B653" s="34"/>
      <c r="E653" s="34"/>
      <c r="K653" s="35"/>
      <c r="L653" s="35"/>
      <c r="N653" s="34"/>
      <c r="P653" s="34"/>
      <c r="S653" s="34"/>
      <c r="T653" s="34"/>
      <c r="U653" s="34"/>
    </row>
    <row r="654">
      <c r="B654" s="34"/>
      <c r="E654" s="34"/>
      <c r="K654" s="35"/>
      <c r="L654" s="35"/>
      <c r="N654" s="34"/>
      <c r="P654" s="34"/>
      <c r="S654" s="34"/>
      <c r="T654" s="34"/>
      <c r="U654" s="34"/>
    </row>
    <row r="655">
      <c r="B655" s="34"/>
      <c r="E655" s="34"/>
      <c r="K655" s="35"/>
      <c r="L655" s="35"/>
      <c r="N655" s="34"/>
      <c r="P655" s="34"/>
      <c r="S655" s="34"/>
      <c r="T655" s="34"/>
      <c r="U655" s="34"/>
    </row>
    <row r="656">
      <c r="B656" s="34"/>
      <c r="E656" s="34"/>
      <c r="K656" s="35"/>
      <c r="L656" s="35"/>
      <c r="N656" s="34"/>
      <c r="P656" s="34"/>
      <c r="S656" s="34"/>
      <c r="T656" s="34"/>
      <c r="U656" s="34"/>
    </row>
    <row r="657">
      <c r="B657" s="34"/>
      <c r="E657" s="34"/>
      <c r="K657" s="35"/>
      <c r="L657" s="35"/>
      <c r="N657" s="34"/>
      <c r="P657" s="34"/>
      <c r="S657" s="34"/>
      <c r="T657" s="34"/>
      <c r="U657" s="34"/>
    </row>
    <row r="658">
      <c r="B658" s="34"/>
      <c r="E658" s="34"/>
      <c r="K658" s="35"/>
      <c r="L658" s="35"/>
      <c r="N658" s="34"/>
      <c r="P658" s="34"/>
      <c r="S658" s="34"/>
      <c r="T658" s="34"/>
      <c r="U658" s="34"/>
    </row>
    <row r="659">
      <c r="B659" s="34"/>
      <c r="E659" s="34"/>
      <c r="K659" s="35"/>
      <c r="L659" s="35"/>
      <c r="N659" s="34"/>
      <c r="P659" s="34"/>
      <c r="S659" s="34"/>
      <c r="T659" s="34"/>
      <c r="U659" s="34"/>
    </row>
    <row r="660">
      <c r="B660" s="34"/>
      <c r="E660" s="34"/>
      <c r="K660" s="35"/>
      <c r="L660" s="35"/>
      <c r="N660" s="34"/>
      <c r="P660" s="34"/>
      <c r="S660" s="34"/>
      <c r="T660" s="34"/>
      <c r="U660" s="34"/>
    </row>
    <row r="661">
      <c r="B661" s="34"/>
      <c r="E661" s="34"/>
      <c r="K661" s="35"/>
      <c r="L661" s="35"/>
      <c r="N661" s="34"/>
      <c r="P661" s="34"/>
      <c r="S661" s="34"/>
      <c r="T661" s="34"/>
      <c r="U661" s="34"/>
    </row>
    <row r="662">
      <c r="B662" s="34"/>
      <c r="E662" s="34"/>
      <c r="K662" s="35"/>
      <c r="L662" s="35"/>
      <c r="N662" s="34"/>
      <c r="P662" s="34"/>
      <c r="S662" s="34"/>
      <c r="T662" s="34"/>
      <c r="U662" s="34"/>
    </row>
    <row r="663">
      <c r="B663" s="34"/>
      <c r="E663" s="34"/>
      <c r="K663" s="35"/>
      <c r="L663" s="35"/>
      <c r="N663" s="34"/>
      <c r="P663" s="34"/>
      <c r="S663" s="34"/>
      <c r="T663" s="34"/>
      <c r="U663" s="34"/>
    </row>
    <row r="664">
      <c r="B664" s="34"/>
      <c r="E664" s="34"/>
      <c r="K664" s="35"/>
      <c r="L664" s="35"/>
      <c r="N664" s="34"/>
      <c r="P664" s="34"/>
      <c r="S664" s="34"/>
      <c r="T664" s="34"/>
      <c r="U664" s="34"/>
    </row>
    <row r="665">
      <c r="B665" s="34"/>
      <c r="E665" s="34"/>
      <c r="K665" s="35"/>
      <c r="L665" s="35"/>
      <c r="N665" s="34"/>
      <c r="P665" s="34"/>
      <c r="S665" s="34"/>
      <c r="T665" s="34"/>
      <c r="U665" s="34"/>
    </row>
    <row r="666">
      <c r="B666" s="34"/>
      <c r="E666" s="34"/>
      <c r="K666" s="35"/>
      <c r="L666" s="35"/>
      <c r="N666" s="34"/>
      <c r="P666" s="34"/>
      <c r="S666" s="34"/>
      <c r="T666" s="34"/>
      <c r="U666" s="34"/>
    </row>
    <row r="667">
      <c r="B667" s="34"/>
      <c r="E667" s="34"/>
      <c r="K667" s="35"/>
      <c r="L667" s="35"/>
      <c r="N667" s="34"/>
      <c r="P667" s="34"/>
      <c r="S667" s="34"/>
      <c r="T667" s="34"/>
      <c r="U667" s="34"/>
    </row>
    <row r="668">
      <c r="B668" s="34"/>
      <c r="E668" s="34"/>
      <c r="K668" s="35"/>
      <c r="L668" s="35"/>
      <c r="N668" s="34"/>
      <c r="P668" s="34"/>
      <c r="S668" s="34"/>
      <c r="T668" s="34"/>
      <c r="U668" s="34"/>
    </row>
    <row r="669">
      <c r="B669" s="34"/>
      <c r="E669" s="34"/>
      <c r="K669" s="35"/>
      <c r="L669" s="35"/>
      <c r="N669" s="34"/>
      <c r="P669" s="34"/>
      <c r="S669" s="34"/>
      <c r="T669" s="34"/>
      <c r="U669" s="34"/>
    </row>
    <row r="670">
      <c r="B670" s="34"/>
      <c r="E670" s="34"/>
      <c r="K670" s="35"/>
      <c r="L670" s="35"/>
      <c r="N670" s="34"/>
      <c r="P670" s="34"/>
      <c r="S670" s="34"/>
      <c r="T670" s="34"/>
      <c r="U670" s="34"/>
    </row>
    <row r="671">
      <c r="B671" s="34"/>
      <c r="E671" s="34"/>
      <c r="K671" s="35"/>
      <c r="L671" s="35"/>
      <c r="N671" s="34"/>
      <c r="P671" s="34"/>
      <c r="S671" s="34"/>
      <c r="T671" s="34"/>
      <c r="U671" s="34"/>
    </row>
    <row r="672">
      <c r="B672" s="34"/>
      <c r="E672" s="34"/>
      <c r="K672" s="35"/>
      <c r="L672" s="35"/>
      <c r="N672" s="34"/>
      <c r="P672" s="34"/>
      <c r="S672" s="34"/>
      <c r="T672" s="34"/>
      <c r="U672" s="34"/>
    </row>
    <row r="673">
      <c r="B673" s="34"/>
      <c r="E673" s="34"/>
      <c r="K673" s="35"/>
      <c r="L673" s="35"/>
      <c r="N673" s="34"/>
      <c r="P673" s="34"/>
      <c r="S673" s="34"/>
      <c r="T673" s="34"/>
      <c r="U673" s="34"/>
    </row>
    <row r="674">
      <c r="B674" s="34"/>
      <c r="E674" s="34"/>
      <c r="K674" s="35"/>
      <c r="L674" s="35"/>
      <c r="N674" s="34"/>
      <c r="P674" s="34"/>
      <c r="S674" s="34"/>
      <c r="T674" s="34"/>
      <c r="U674" s="34"/>
    </row>
    <row r="675">
      <c r="B675" s="34"/>
      <c r="E675" s="34"/>
      <c r="K675" s="35"/>
      <c r="L675" s="35"/>
      <c r="N675" s="34"/>
      <c r="P675" s="34"/>
      <c r="S675" s="34"/>
      <c r="T675" s="34"/>
      <c r="U675" s="34"/>
    </row>
    <row r="676">
      <c r="B676" s="34"/>
      <c r="E676" s="34"/>
      <c r="K676" s="35"/>
      <c r="L676" s="35"/>
      <c r="N676" s="34"/>
      <c r="P676" s="34"/>
      <c r="S676" s="34"/>
      <c r="T676" s="34"/>
      <c r="U676" s="34"/>
    </row>
    <row r="677">
      <c r="B677" s="34"/>
      <c r="E677" s="34"/>
      <c r="K677" s="35"/>
      <c r="L677" s="35"/>
      <c r="N677" s="34"/>
      <c r="P677" s="34"/>
      <c r="S677" s="34"/>
      <c r="T677" s="34"/>
      <c r="U677" s="34"/>
    </row>
    <row r="678">
      <c r="B678" s="34"/>
      <c r="E678" s="34"/>
      <c r="K678" s="35"/>
      <c r="L678" s="35"/>
      <c r="N678" s="34"/>
      <c r="P678" s="34"/>
      <c r="S678" s="34"/>
      <c r="T678" s="34"/>
      <c r="U678" s="34"/>
    </row>
    <row r="679">
      <c r="B679" s="34"/>
      <c r="E679" s="34"/>
      <c r="K679" s="35"/>
      <c r="L679" s="35"/>
      <c r="N679" s="34"/>
      <c r="P679" s="34"/>
      <c r="S679" s="34"/>
      <c r="T679" s="34"/>
      <c r="U679" s="34"/>
    </row>
    <row r="680">
      <c r="B680" s="34"/>
      <c r="E680" s="34"/>
      <c r="K680" s="35"/>
      <c r="L680" s="35"/>
      <c r="N680" s="34"/>
      <c r="P680" s="34"/>
      <c r="S680" s="34"/>
      <c r="T680" s="34"/>
      <c r="U680" s="34"/>
    </row>
    <row r="681">
      <c r="B681" s="34"/>
      <c r="E681" s="34"/>
      <c r="K681" s="35"/>
      <c r="L681" s="35"/>
      <c r="N681" s="34"/>
      <c r="P681" s="34"/>
      <c r="S681" s="34"/>
      <c r="T681" s="34"/>
      <c r="U681" s="34"/>
    </row>
    <row r="682">
      <c r="B682" s="34"/>
      <c r="E682" s="34"/>
      <c r="K682" s="35"/>
      <c r="L682" s="35"/>
      <c r="N682" s="34"/>
      <c r="P682" s="34"/>
      <c r="S682" s="34"/>
      <c r="T682" s="34"/>
      <c r="U682" s="34"/>
    </row>
    <row r="683">
      <c r="B683" s="34"/>
      <c r="E683" s="34"/>
      <c r="K683" s="35"/>
      <c r="L683" s="35"/>
      <c r="N683" s="34"/>
      <c r="P683" s="34"/>
      <c r="S683" s="34"/>
      <c r="T683" s="34"/>
      <c r="U683" s="34"/>
    </row>
    <row r="684">
      <c r="B684" s="34"/>
      <c r="E684" s="34"/>
      <c r="K684" s="35"/>
      <c r="L684" s="35"/>
      <c r="N684" s="34"/>
      <c r="P684" s="34"/>
      <c r="S684" s="34"/>
      <c r="T684" s="34"/>
      <c r="U684" s="34"/>
    </row>
    <row r="685">
      <c r="B685" s="34"/>
      <c r="E685" s="34"/>
      <c r="K685" s="35"/>
      <c r="L685" s="35"/>
      <c r="N685" s="34"/>
      <c r="P685" s="34"/>
      <c r="S685" s="34"/>
      <c r="T685" s="34"/>
      <c r="U685" s="34"/>
    </row>
    <row r="686">
      <c r="B686" s="34"/>
      <c r="E686" s="34"/>
      <c r="K686" s="35"/>
      <c r="L686" s="35"/>
      <c r="N686" s="34"/>
      <c r="P686" s="34"/>
      <c r="S686" s="34"/>
      <c r="T686" s="34"/>
      <c r="U686" s="34"/>
    </row>
    <row r="687">
      <c r="B687" s="34"/>
      <c r="E687" s="34"/>
      <c r="K687" s="35"/>
      <c r="L687" s="35"/>
      <c r="N687" s="34"/>
      <c r="P687" s="34"/>
      <c r="S687" s="34"/>
      <c r="T687" s="34"/>
      <c r="U687" s="34"/>
    </row>
    <row r="688">
      <c r="B688" s="34"/>
      <c r="E688" s="34"/>
      <c r="K688" s="35"/>
      <c r="L688" s="35"/>
      <c r="N688" s="34"/>
      <c r="P688" s="34"/>
      <c r="S688" s="34"/>
      <c r="T688" s="34"/>
      <c r="U688" s="34"/>
    </row>
    <row r="689">
      <c r="B689" s="34"/>
      <c r="E689" s="34"/>
      <c r="K689" s="35"/>
      <c r="L689" s="35"/>
      <c r="N689" s="34"/>
      <c r="P689" s="34"/>
      <c r="S689" s="34"/>
      <c r="T689" s="34"/>
      <c r="U689" s="34"/>
    </row>
    <row r="690">
      <c r="B690" s="34"/>
      <c r="E690" s="34"/>
      <c r="K690" s="35"/>
      <c r="L690" s="35"/>
      <c r="N690" s="34"/>
      <c r="P690" s="34"/>
      <c r="S690" s="34"/>
      <c r="T690" s="34"/>
      <c r="U690" s="34"/>
    </row>
    <row r="691">
      <c r="B691" s="34"/>
      <c r="E691" s="34"/>
      <c r="K691" s="35"/>
      <c r="L691" s="35"/>
      <c r="N691" s="34"/>
      <c r="P691" s="34"/>
      <c r="S691" s="34"/>
      <c r="T691" s="34"/>
      <c r="U691" s="34"/>
    </row>
    <row r="692">
      <c r="B692" s="34"/>
      <c r="E692" s="34"/>
      <c r="K692" s="35"/>
      <c r="L692" s="35"/>
      <c r="N692" s="34"/>
      <c r="P692" s="34"/>
      <c r="S692" s="34"/>
      <c r="T692" s="34"/>
      <c r="U692" s="34"/>
    </row>
    <row r="693">
      <c r="B693" s="34"/>
      <c r="E693" s="34"/>
      <c r="K693" s="35"/>
      <c r="L693" s="35"/>
      <c r="N693" s="34"/>
      <c r="P693" s="34"/>
      <c r="S693" s="34"/>
      <c r="T693" s="34"/>
      <c r="U693" s="34"/>
    </row>
    <row r="694">
      <c r="B694" s="34"/>
      <c r="E694" s="34"/>
      <c r="K694" s="35"/>
      <c r="L694" s="35"/>
      <c r="N694" s="34"/>
      <c r="P694" s="34"/>
      <c r="S694" s="34"/>
      <c r="T694" s="34"/>
      <c r="U694" s="34"/>
    </row>
    <row r="695">
      <c r="B695" s="34"/>
      <c r="E695" s="34"/>
      <c r="K695" s="35"/>
      <c r="L695" s="35"/>
      <c r="N695" s="34"/>
      <c r="P695" s="34"/>
      <c r="S695" s="34"/>
      <c r="T695" s="34"/>
      <c r="U695" s="34"/>
    </row>
    <row r="696">
      <c r="B696" s="34"/>
      <c r="E696" s="34"/>
      <c r="K696" s="35"/>
      <c r="L696" s="35"/>
      <c r="N696" s="34"/>
      <c r="P696" s="34"/>
      <c r="S696" s="34"/>
      <c r="T696" s="34"/>
      <c r="U696" s="34"/>
    </row>
    <row r="697">
      <c r="B697" s="34"/>
      <c r="E697" s="34"/>
      <c r="K697" s="35"/>
      <c r="L697" s="35"/>
      <c r="N697" s="34"/>
      <c r="P697" s="34"/>
      <c r="S697" s="34"/>
      <c r="T697" s="34"/>
      <c r="U697" s="34"/>
    </row>
    <row r="698">
      <c r="B698" s="34"/>
      <c r="E698" s="34"/>
      <c r="K698" s="35"/>
      <c r="L698" s="35"/>
      <c r="N698" s="34"/>
      <c r="P698" s="34"/>
      <c r="S698" s="34"/>
      <c r="T698" s="34"/>
      <c r="U698" s="34"/>
    </row>
    <row r="699">
      <c r="B699" s="34"/>
      <c r="E699" s="34"/>
      <c r="K699" s="35"/>
      <c r="L699" s="35"/>
      <c r="N699" s="34"/>
      <c r="P699" s="34"/>
      <c r="S699" s="34"/>
      <c r="T699" s="34"/>
      <c r="U699" s="34"/>
    </row>
    <row r="700">
      <c r="B700" s="34"/>
      <c r="E700" s="34"/>
      <c r="K700" s="35"/>
      <c r="L700" s="35"/>
      <c r="N700" s="34"/>
      <c r="P700" s="34"/>
      <c r="S700" s="34"/>
      <c r="T700" s="34"/>
      <c r="U700" s="34"/>
    </row>
    <row r="701">
      <c r="B701" s="34"/>
      <c r="E701" s="34"/>
      <c r="K701" s="35"/>
      <c r="L701" s="35"/>
      <c r="N701" s="34"/>
      <c r="P701" s="34"/>
      <c r="S701" s="34"/>
      <c r="T701" s="34"/>
      <c r="U701" s="34"/>
    </row>
    <row r="702">
      <c r="B702" s="34"/>
      <c r="E702" s="34"/>
      <c r="K702" s="35"/>
      <c r="L702" s="35"/>
      <c r="N702" s="34"/>
      <c r="P702" s="34"/>
      <c r="S702" s="34"/>
      <c r="T702" s="34"/>
      <c r="U702" s="34"/>
    </row>
    <row r="703">
      <c r="B703" s="34"/>
      <c r="E703" s="34"/>
      <c r="K703" s="35"/>
      <c r="L703" s="35"/>
      <c r="N703" s="34"/>
      <c r="P703" s="34"/>
      <c r="S703" s="34"/>
      <c r="T703" s="34"/>
      <c r="U703" s="34"/>
    </row>
    <row r="704">
      <c r="B704" s="34"/>
      <c r="E704" s="34"/>
      <c r="K704" s="35"/>
      <c r="L704" s="35"/>
      <c r="N704" s="34"/>
      <c r="P704" s="34"/>
      <c r="S704" s="34"/>
      <c r="T704" s="34"/>
      <c r="U704" s="34"/>
    </row>
    <row r="705">
      <c r="B705" s="34"/>
      <c r="E705" s="34"/>
      <c r="K705" s="35"/>
      <c r="L705" s="35"/>
      <c r="N705" s="34"/>
      <c r="P705" s="34"/>
      <c r="S705" s="34"/>
      <c r="T705" s="34"/>
      <c r="U705" s="34"/>
    </row>
    <row r="706">
      <c r="B706" s="34"/>
      <c r="E706" s="34"/>
      <c r="K706" s="35"/>
      <c r="L706" s="35"/>
      <c r="N706" s="34"/>
      <c r="P706" s="34"/>
      <c r="S706" s="34"/>
      <c r="T706" s="34"/>
      <c r="U706" s="34"/>
    </row>
    <row r="707">
      <c r="B707" s="34"/>
      <c r="E707" s="34"/>
      <c r="K707" s="35"/>
      <c r="L707" s="35"/>
      <c r="N707" s="34"/>
      <c r="P707" s="34"/>
      <c r="S707" s="34"/>
      <c r="T707" s="34"/>
      <c r="U707" s="34"/>
    </row>
    <row r="708">
      <c r="B708" s="34"/>
      <c r="E708" s="34"/>
      <c r="K708" s="35"/>
      <c r="L708" s="35"/>
      <c r="N708" s="34"/>
      <c r="P708" s="34"/>
      <c r="S708" s="34"/>
      <c r="T708" s="34"/>
      <c r="U708" s="34"/>
    </row>
    <row r="709">
      <c r="B709" s="34"/>
      <c r="E709" s="34"/>
      <c r="K709" s="35"/>
      <c r="L709" s="35"/>
      <c r="N709" s="34"/>
      <c r="P709" s="34"/>
      <c r="S709" s="34"/>
      <c r="T709" s="34"/>
      <c r="U709" s="34"/>
    </row>
    <row r="710">
      <c r="B710" s="34"/>
      <c r="E710" s="34"/>
      <c r="K710" s="35"/>
      <c r="L710" s="35"/>
      <c r="N710" s="34"/>
      <c r="P710" s="34"/>
      <c r="S710" s="34"/>
      <c r="T710" s="34"/>
      <c r="U710" s="34"/>
    </row>
    <row r="711">
      <c r="B711" s="34"/>
      <c r="E711" s="34"/>
      <c r="K711" s="35"/>
      <c r="L711" s="35"/>
      <c r="N711" s="34"/>
      <c r="P711" s="34"/>
      <c r="S711" s="34"/>
      <c r="T711" s="34"/>
      <c r="U711" s="34"/>
    </row>
    <row r="712">
      <c r="B712" s="34"/>
      <c r="E712" s="34"/>
      <c r="K712" s="35"/>
      <c r="L712" s="35"/>
      <c r="N712" s="34"/>
      <c r="P712" s="34"/>
      <c r="S712" s="34"/>
      <c r="T712" s="34"/>
      <c r="U712" s="34"/>
    </row>
    <row r="713">
      <c r="B713" s="34"/>
      <c r="E713" s="34"/>
      <c r="K713" s="35"/>
      <c r="L713" s="35"/>
      <c r="N713" s="34"/>
      <c r="P713" s="34"/>
      <c r="S713" s="34"/>
      <c r="T713" s="34"/>
      <c r="U713" s="34"/>
    </row>
    <row r="714">
      <c r="B714" s="34"/>
      <c r="E714" s="34"/>
      <c r="K714" s="35"/>
      <c r="L714" s="35"/>
      <c r="N714" s="34"/>
      <c r="P714" s="34"/>
      <c r="S714" s="34"/>
      <c r="T714" s="34"/>
      <c r="U714" s="34"/>
    </row>
    <row r="715">
      <c r="B715" s="34"/>
      <c r="E715" s="34"/>
      <c r="K715" s="35"/>
      <c r="L715" s="35"/>
      <c r="N715" s="34"/>
      <c r="P715" s="34"/>
      <c r="S715" s="34"/>
      <c r="T715" s="34"/>
      <c r="U715" s="34"/>
    </row>
    <row r="716">
      <c r="B716" s="34"/>
      <c r="E716" s="34"/>
      <c r="K716" s="35"/>
      <c r="L716" s="35"/>
      <c r="N716" s="34"/>
      <c r="P716" s="34"/>
      <c r="S716" s="34"/>
      <c r="T716" s="34"/>
      <c r="U716" s="34"/>
    </row>
    <row r="717">
      <c r="B717" s="34"/>
      <c r="E717" s="34"/>
      <c r="K717" s="35"/>
      <c r="L717" s="35"/>
      <c r="N717" s="34"/>
      <c r="P717" s="34"/>
      <c r="S717" s="34"/>
      <c r="T717" s="34"/>
      <c r="U717" s="34"/>
    </row>
    <row r="718">
      <c r="B718" s="34"/>
      <c r="E718" s="34"/>
      <c r="K718" s="35"/>
      <c r="L718" s="35"/>
      <c r="N718" s="34"/>
      <c r="P718" s="34"/>
      <c r="S718" s="34"/>
      <c r="T718" s="34"/>
      <c r="U718" s="34"/>
    </row>
    <row r="719">
      <c r="B719" s="34"/>
      <c r="E719" s="34"/>
      <c r="K719" s="35"/>
      <c r="L719" s="35"/>
      <c r="N719" s="34"/>
      <c r="P719" s="34"/>
      <c r="S719" s="34"/>
      <c r="T719" s="34"/>
      <c r="U719" s="34"/>
    </row>
    <row r="720">
      <c r="B720" s="34"/>
      <c r="E720" s="34"/>
      <c r="K720" s="35"/>
      <c r="L720" s="35"/>
      <c r="N720" s="34"/>
      <c r="P720" s="34"/>
      <c r="S720" s="34"/>
      <c r="T720" s="34"/>
      <c r="U720" s="34"/>
    </row>
    <row r="721">
      <c r="B721" s="34"/>
      <c r="E721" s="34"/>
      <c r="K721" s="35"/>
      <c r="L721" s="35"/>
      <c r="N721" s="34"/>
      <c r="P721" s="34"/>
      <c r="S721" s="34"/>
      <c r="T721" s="34"/>
      <c r="U721" s="34"/>
    </row>
    <row r="722">
      <c r="B722" s="34"/>
      <c r="E722" s="34"/>
      <c r="K722" s="35"/>
      <c r="L722" s="35"/>
      <c r="N722" s="34"/>
      <c r="P722" s="34"/>
      <c r="S722" s="34"/>
      <c r="T722" s="34"/>
      <c r="U722" s="34"/>
    </row>
    <row r="723">
      <c r="B723" s="34"/>
      <c r="E723" s="34"/>
      <c r="K723" s="35"/>
      <c r="L723" s="35"/>
      <c r="N723" s="34"/>
      <c r="P723" s="34"/>
      <c r="S723" s="34"/>
      <c r="T723" s="34"/>
      <c r="U723" s="34"/>
    </row>
    <row r="724">
      <c r="B724" s="34"/>
      <c r="E724" s="34"/>
      <c r="K724" s="35"/>
      <c r="L724" s="35"/>
      <c r="N724" s="34"/>
      <c r="P724" s="34"/>
      <c r="S724" s="34"/>
      <c r="T724" s="34"/>
      <c r="U724" s="34"/>
    </row>
    <row r="725">
      <c r="B725" s="34"/>
      <c r="E725" s="34"/>
      <c r="K725" s="35"/>
      <c r="L725" s="35"/>
      <c r="N725" s="34"/>
      <c r="P725" s="34"/>
      <c r="S725" s="34"/>
      <c r="T725" s="34"/>
      <c r="U725" s="34"/>
    </row>
    <row r="726">
      <c r="B726" s="34"/>
      <c r="E726" s="34"/>
      <c r="K726" s="35"/>
      <c r="L726" s="35"/>
      <c r="N726" s="34"/>
      <c r="P726" s="34"/>
      <c r="S726" s="34"/>
      <c r="T726" s="34"/>
      <c r="U726" s="34"/>
    </row>
    <row r="727">
      <c r="B727" s="34"/>
      <c r="E727" s="34"/>
      <c r="K727" s="35"/>
      <c r="L727" s="35"/>
      <c r="N727" s="34"/>
      <c r="P727" s="34"/>
      <c r="S727" s="34"/>
      <c r="T727" s="34"/>
      <c r="U727" s="34"/>
    </row>
    <row r="728">
      <c r="B728" s="34"/>
      <c r="E728" s="34"/>
      <c r="K728" s="35"/>
      <c r="L728" s="35"/>
      <c r="N728" s="34"/>
      <c r="P728" s="34"/>
      <c r="S728" s="34"/>
      <c r="T728" s="34"/>
      <c r="U728" s="34"/>
    </row>
    <row r="729">
      <c r="B729" s="34"/>
      <c r="E729" s="34"/>
      <c r="K729" s="35"/>
      <c r="L729" s="35"/>
      <c r="N729" s="34"/>
      <c r="P729" s="34"/>
      <c r="S729" s="34"/>
      <c r="T729" s="34"/>
      <c r="U729" s="34"/>
    </row>
    <row r="730">
      <c r="B730" s="34"/>
      <c r="E730" s="34"/>
      <c r="K730" s="35"/>
      <c r="L730" s="35"/>
      <c r="N730" s="34"/>
      <c r="P730" s="34"/>
      <c r="S730" s="34"/>
      <c r="T730" s="34"/>
      <c r="U730" s="34"/>
    </row>
    <row r="731">
      <c r="B731" s="34"/>
      <c r="E731" s="34"/>
      <c r="K731" s="35"/>
      <c r="L731" s="35"/>
      <c r="N731" s="34"/>
      <c r="P731" s="34"/>
      <c r="S731" s="34"/>
      <c r="T731" s="34"/>
      <c r="U731" s="34"/>
    </row>
    <row r="732">
      <c r="B732" s="34"/>
      <c r="E732" s="34"/>
      <c r="K732" s="35"/>
      <c r="L732" s="35"/>
      <c r="N732" s="34"/>
      <c r="P732" s="34"/>
      <c r="S732" s="34"/>
      <c r="T732" s="34"/>
      <c r="U732" s="34"/>
    </row>
    <row r="733">
      <c r="B733" s="34"/>
      <c r="E733" s="34"/>
      <c r="K733" s="35"/>
      <c r="L733" s="35"/>
      <c r="N733" s="34"/>
      <c r="P733" s="34"/>
      <c r="S733" s="34"/>
      <c r="T733" s="34"/>
      <c r="U733" s="34"/>
    </row>
    <row r="734">
      <c r="B734" s="34"/>
      <c r="E734" s="34"/>
      <c r="K734" s="35"/>
      <c r="L734" s="35"/>
      <c r="N734" s="34"/>
      <c r="P734" s="34"/>
      <c r="S734" s="34"/>
      <c r="T734" s="34"/>
      <c r="U734" s="34"/>
    </row>
    <row r="735">
      <c r="B735" s="34"/>
      <c r="E735" s="34"/>
      <c r="K735" s="35"/>
      <c r="L735" s="35"/>
      <c r="N735" s="34"/>
      <c r="P735" s="34"/>
      <c r="S735" s="34"/>
      <c r="T735" s="34"/>
      <c r="U735" s="34"/>
    </row>
    <row r="736">
      <c r="B736" s="34"/>
      <c r="E736" s="34"/>
      <c r="K736" s="35"/>
      <c r="L736" s="35"/>
      <c r="N736" s="34"/>
      <c r="P736" s="34"/>
      <c r="S736" s="34"/>
      <c r="T736" s="34"/>
      <c r="U736" s="34"/>
    </row>
    <row r="737">
      <c r="B737" s="34"/>
      <c r="E737" s="34"/>
      <c r="K737" s="35"/>
      <c r="L737" s="35"/>
      <c r="N737" s="34"/>
      <c r="P737" s="34"/>
      <c r="S737" s="34"/>
      <c r="T737" s="34"/>
      <c r="U737" s="34"/>
    </row>
    <row r="738">
      <c r="B738" s="34"/>
      <c r="E738" s="34"/>
      <c r="K738" s="35"/>
      <c r="L738" s="35"/>
      <c r="N738" s="34"/>
      <c r="P738" s="34"/>
      <c r="S738" s="34"/>
      <c r="T738" s="34"/>
      <c r="U738" s="34"/>
    </row>
    <row r="739">
      <c r="B739" s="34"/>
      <c r="E739" s="34"/>
      <c r="K739" s="35"/>
      <c r="L739" s="35"/>
      <c r="N739" s="34"/>
      <c r="P739" s="34"/>
      <c r="S739" s="34"/>
      <c r="T739" s="34"/>
      <c r="U739" s="34"/>
    </row>
    <row r="740">
      <c r="B740" s="34"/>
      <c r="E740" s="34"/>
      <c r="K740" s="35"/>
      <c r="L740" s="35"/>
      <c r="N740" s="34"/>
      <c r="P740" s="34"/>
      <c r="S740" s="34"/>
      <c r="T740" s="34"/>
      <c r="U740" s="34"/>
    </row>
    <row r="741">
      <c r="B741" s="34"/>
      <c r="E741" s="34"/>
      <c r="K741" s="35"/>
      <c r="L741" s="35"/>
      <c r="N741" s="34"/>
      <c r="P741" s="34"/>
      <c r="S741" s="34"/>
      <c r="T741" s="34"/>
      <c r="U741" s="34"/>
    </row>
    <row r="742">
      <c r="B742" s="34"/>
      <c r="E742" s="34"/>
      <c r="K742" s="35"/>
      <c r="L742" s="35"/>
      <c r="N742" s="34"/>
      <c r="P742" s="34"/>
      <c r="S742" s="34"/>
      <c r="T742" s="34"/>
      <c r="U742" s="34"/>
    </row>
    <row r="743">
      <c r="B743" s="34"/>
      <c r="E743" s="34"/>
      <c r="K743" s="35"/>
      <c r="L743" s="35"/>
      <c r="N743" s="34"/>
      <c r="P743" s="34"/>
      <c r="S743" s="34"/>
      <c r="T743" s="34"/>
      <c r="U743" s="34"/>
    </row>
    <row r="744">
      <c r="B744" s="34"/>
      <c r="E744" s="34"/>
      <c r="K744" s="35"/>
      <c r="L744" s="35"/>
      <c r="N744" s="34"/>
      <c r="P744" s="34"/>
      <c r="S744" s="34"/>
      <c r="T744" s="34"/>
      <c r="U744" s="34"/>
    </row>
    <row r="745">
      <c r="B745" s="34"/>
      <c r="E745" s="34"/>
      <c r="K745" s="35"/>
      <c r="L745" s="35"/>
      <c r="N745" s="34"/>
      <c r="P745" s="34"/>
      <c r="S745" s="34"/>
      <c r="T745" s="34"/>
      <c r="U745" s="34"/>
    </row>
    <row r="746">
      <c r="B746" s="34"/>
      <c r="E746" s="34"/>
      <c r="K746" s="35"/>
      <c r="L746" s="35"/>
      <c r="N746" s="34"/>
      <c r="P746" s="34"/>
      <c r="S746" s="34"/>
      <c r="T746" s="34"/>
      <c r="U746" s="34"/>
    </row>
    <row r="747">
      <c r="B747" s="34"/>
      <c r="E747" s="34"/>
      <c r="K747" s="35"/>
      <c r="L747" s="35"/>
      <c r="N747" s="34"/>
      <c r="P747" s="34"/>
      <c r="S747" s="34"/>
      <c r="T747" s="34"/>
      <c r="U747" s="34"/>
    </row>
    <row r="748">
      <c r="B748" s="34"/>
      <c r="E748" s="34"/>
      <c r="K748" s="35"/>
      <c r="L748" s="35"/>
      <c r="N748" s="34"/>
      <c r="P748" s="34"/>
      <c r="S748" s="34"/>
      <c r="T748" s="34"/>
      <c r="U748" s="34"/>
    </row>
    <row r="749">
      <c r="B749" s="34"/>
      <c r="E749" s="34"/>
      <c r="K749" s="35"/>
      <c r="L749" s="35"/>
      <c r="N749" s="34"/>
      <c r="P749" s="34"/>
      <c r="S749" s="34"/>
      <c r="T749" s="34"/>
      <c r="U749" s="34"/>
    </row>
    <row r="750">
      <c r="B750" s="34"/>
      <c r="E750" s="34"/>
      <c r="K750" s="35"/>
      <c r="L750" s="35"/>
      <c r="N750" s="34"/>
      <c r="P750" s="34"/>
      <c r="S750" s="34"/>
      <c r="T750" s="34"/>
      <c r="U750" s="34"/>
    </row>
    <row r="751">
      <c r="B751" s="34"/>
      <c r="E751" s="34"/>
      <c r="K751" s="35"/>
      <c r="L751" s="35"/>
      <c r="N751" s="34"/>
      <c r="P751" s="34"/>
      <c r="S751" s="34"/>
      <c r="T751" s="34"/>
      <c r="U751" s="34"/>
    </row>
    <row r="752">
      <c r="B752" s="34"/>
      <c r="E752" s="34"/>
      <c r="K752" s="35"/>
      <c r="L752" s="35"/>
      <c r="N752" s="34"/>
      <c r="P752" s="34"/>
      <c r="S752" s="34"/>
      <c r="T752" s="34"/>
      <c r="U752" s="34"/>
    </row>
    <row r="753">
      <c r="B753" s="34"/>
      <c r="E753" s="34"/>
      <c r="K753" s="35"/>
      <c r="L753" s="35"/>
      <c r="N753" s="34"/>
      <c r="P753" s="34"/>
      <c r="S753" s="34"/>
      <c r="T753" s="34"/>
      <c r="U753" s="34"/>
    </row>
    <row r="754">
      <c r="B754" s="34"/>
      <c r="E754" s="34"/>
      <c r="K754" s="35"/>
      <c r="L754" s="35"/>
      <c r="N754" s="34"/>
      <c r="P754" s="34"/>
      <c r="S754" s="34"/>
      <c r="T754" s="34"/>
      <c r="U754" s="34"/>
    </row>
    <row r="755">
      <c r="B755" s="34"/>
      <c r="E755" s="34"/>
      <c r="K755" s="35"/>
      <c r="L755" s="35"/>
      <c r="N755" s="34"/>
      <c r="P755" s="34"/>
      <c r="S755" s="34"/>
      <c r="T755" s="34"/>
      <c r="U755" s="34"/>
    </row>
    <row r="756">
      <c r="B756" s="34"/>
      <c r="E756" s="34"/>
      <c r="K756" s="35"/>
      <c r="L756" s="35"/>
      <c r="N756" s="34"/>
      <c r="P756" s="34"/>
      <c r="S756" s="34"/>
      <c r="T756" s="34"/>
      <c r="U756" s="34"/>
    </row>
    <row r="757">
      <c r="B757" s="34"/>
      <c r="E757" s="34"/>
      <c r="K757" s="35"/>
      <c r="L757" s="35"/>
      <c r="N757" s="34"/>
      <c r="P757" s="34"/>
      <c r="S757" s="34"/>
      <c r="T757" s="34"/>
      <c r="U757" s="34"/>
    </row>
    <row r="758">
      <c r="B758" s="34"/>
      <c r="E758" s="34"/>
      <c r="K758" s="35"/>
      <c r="L758" s="35"/>
      <c r="N758" s="34"/>
      <c r="P758" s="34"/>
      <c r="S758" s="34"/>
      <c r="T758" s="34"/>
      <c r="U758" s="34"/>
    </row>
    <row r="759">
      <c r="B759" s="34"/>
      <c r="E759" s="34"/>
      <c r="K759" s="35"/>
      <c r="L759" s="35"/>
      <c r="N759" s="34"/>
      <c r="P759" s="34"/>
      <c r="S759" s="34"/>
      <c r="T759" s="34"/>
      <c r="U759" s="34"/>
    </row>
    <row r="760">
      <c r="B760" s="34"/>
      <c r="E760" s="34"/>
      <c r="K760" s="35"/>
      <c r="L760" s="35"/>
      <c r="N760" s="34"/>
      <c r="P760" s="34"/>
      <c r="S760" s="34"/>
      <c r="T760" s="34"/>
      <c r="U760" s="34"/>
    </row>
    <row r="761">
      <c r="B761" s="34"/>
      <c r="E761" s="34"/>
      <c r="K761" s="35"/>
      <c r="L761" s="35"/>
      <c r="N761" s="34"/>
      <c r="P761" s="34"/>
      <c r="S761" s="34"/>
      <c r="T761" s="34"/>
      <c r="U761" s="34"/>
    </row>
    <row r="762">
      <c r="B762" s="34"/>
      <c r="E762" s="34"/>
      <c r="K762" s="35"/>
      <c r="L762" s="35"/>
      <c r="N762" s="34"/>
      <c r="P762" s="34"/>
      <c r="S762" s="34"/>
      <c r="T762" s="34"/>
      <c r="U762" s="34"/>
    </row>
    <row r="763">
      <c r="B763" s="34"/>
      <c r="E763" s="34"/>
      <c r="K763" s="35"/>
      <c r="L763" s="35"/>
      <c r="N763" s="34"/>
      <c r="P763" s="34"/>
      <c r="S763" s="34"/>
      <c r="T763" s="34"/>
      <c r="U763" s="34"/>
    </row>
    <row r="764">
      <c r="B764" s="34"/>
      <c r="E764" s="34"/>
      <c r="K764" s="35"/>
      <c r="L764" s="35"/>
      <c r="N764" s="34"/>
      <c r="P764" s="34"/>
      <c r="S764" s="34"/>
      <c r="T764" s="34"/>
      <c r="U764" s="34"/>
    </row>
    <row r="765">
      <c r="B765" s="34"/>
      <c r="E765" s="34"/>
      <c r="K765" s="35"/>
      <c r="L765" s="35"/>
      <c r="N765" s="34"/>
      <c r="P765" s="34"/>
      <c r="S765" s="34"/>
      <c r="T765" s="34"/>
      <c r="U765" s="34"/>
    </row>
    <row r="766">
      <c r="B766" s="34"/>
      <c r="E766" s="34"/>
      <c r="K766" s="35"/>
      <c r="L766" s="35"/>
      <c r="N766" s="34"/>
      <c r="P766" s="34"/>
      <c r="S766" s="34"/>
      <c r="T766" s="34"/>
      <c r="U766" s="34"/>
    </row>
    <row r="767">
      <c r="B767" s="34"/>
      <c r="E767" s="34"/>
      <c r="K767" s="35"/>
      <c r="L767" s="35"/>
      <c r="N767" s="34"/>
      <c r="P767" s="34"/>
      <c r="S767" s="34"/>
      <c r="T767" s="34"/>
      <c r="U767" s="34"/>
    </row>
    <row r="768">
      <c r="B768" s="34"/>
      <c r="E768" s="34"/>
      <c r="K768" s="35"/>
      <c r="L768" s="35"/>
      <c r="N768" s="34"/>
      <c r="P768" s="34"/>
      <c r="S768" s="34"/>
      <c r="T768" s="34"/>
      <c r="U768" s="34"/>
    </row>
    <row r="769">
      <c r="B769" s="34"/>
      <c r="E769" s="34"/>
      <c r="K769" s="35"/>
      <c r="L769" s="35"/>
      <c r="N769" s="34"/>
      <c r="P769" s="34"/>
      <c r="S769" s="34"/>
      <c r="T769" s="34"/>
      <c r="U769" s="34"/>
    </row>
    <row r="770">
      <c r="B770" s="34"/>
      <c r="E770" s="34"/>
      <c r="K770" s="35"/>
      <c r="L770" s="35"/>
      <c r="N770" s="34"/>
      <c r="P770" s="34"/>
      <c r="S770" s="34"/>
      <c r="T770" s="34"/>
      <c r="U770" s="34"/>
    </row>
    <row r="771">
      <c r="B771" s="34"/>
      <c r="E771" s="34"/>
      <c r="K771" s="35"/>
      <c r="L771" s="35"/>
      <c r="N771" s="34"/>
      <c r="P771" s="34"/>
      <c r="S771" s="34"/>
      <c r="T771" s="34"/>
      <c r="U771" s="34"/>
    </row>
    <row r="772">
      <c r="B772" s="34"/>
      <c r="E772" s="34"/>
      <c r="K772" s="35"/>
      <c r="L772" s="35"/>
      <c r="N772" s="34"/>
      <c r="P772" s="34"/>
      <c r="S772" s="34"/>
      <c r="T772" s="34"/>
      <c r="U772" s="34"/>
    </row>
    <row r="773">
      <c r="B773" s="34"/>
      <c r="E773" s="34"/>
      <c r="K773" s="35"/>
      <c r="L773" s="35"/>
      <c r="N773" s="34"/>
      <c r="P773" s="34"/>
      <c r="S773" s="34"/>
      <c r="T773" s="34"/>
      <c r="U773" s="34"/>
    </row>
    <row r="774">
      <c r="B774" s="34"/>
      <c r="E774" s="34"/>
      <c r="K774" s="35"/>
      <c r="L774" s="35"/>
      <c r="N774" s="34"/>
      <c r="P774" s="34"/>
      <c r="S774" s="34"/>
      <c r="T774" s="34"/>
      <c r="U774" s="34"/>
    </row>
    <row r="775">
      <c r="B775" s="34"/>
      <c r="E775" s="34"/>
      <c r="K775" s="35"/>
      <c r="L775" s="35"/>
      <c r="N775" s="34"/>
      <c r="P775" s="34"/>
      <c r="S775" s="34"/>
      <c r="T775" s="34"/>
      <c r="U775" s="34"/>
    </row>
    <row r="776">
      <c r="B776" s="34"/>
      <c r="E776" s="34"/>
      <c r="K776" s="35"/>
      <c r="L776" s="35"/>
      <c r="N776" s="34"/>
      <c r="P776" s="34"/>
      <c r="S776" s="34"/>
      <c r="T776" s="34"/>
      <c r="U776" s="34"/>
    </row>
    <row r="777">
      <c r="B777" s="34"/>
      <c r="E777" s="34"/>
      <c r="K777" s="35"/>
      <c r="L777" s="35"/>
      <c r="N777" s="34"/>
      <c r="P777" s="34"/>
      <c r="S777" s="34"/>
      <c r="T777" s="34"/>
      <c r="U777" s="34"/>
    </row>
    <row r="778">
      <c r="B778" s="34"/>
      <c r="E778" s="34"/>
      <c r="K778" s="35"/>
      <c r="L778" s="35"/>
      <c r="N778" s="34"/>
      <c r="P778" s="34"/>
      <c r="S778" s="34"/>
      <c r="T778" s="34"/>
      <c r="U778" s="34"/>
    </row>
    <row r="779">
      <c r="B779" s="34"/>
      <c r="E779" s="34"/>
      <c r="K779" s="35"/>
      <c r="L779" s="35"/>
      <c r="N779" s="34"/>
      <c r="P779" s="34"/>
      <c r="S779" s="34"/>
      <c r="T779" s="34"/>
      <c r="U779" s="34"/>
    </row>
    <row r="780">
      <c r="B780" s="34"/>
      <c r="E780" s="34"/>
      <c r="K780" s="35"/>
      <c r="L780" s="35"/>
      <c r="N780" s="34"/>
      <c r="P780" s="34"/>
      <c r="S780" s="34"/>
      <c r="T780" s="34"/>
      <c r="U780" s="34"/>
    </row>
    <row r="781">
      <c r="B781" s="34"/>
      <c r="E781" s="34"/>
      <c r="K781" s="35"/>
      <c r="L781" s="35"/>
      <c r="N781" s="34"/>
      <c r="P781" s="34"/>
      <c r="S781" s="34"/>
      <c r="T781" s="34"/>
      <c r="U781" s="34"/>
    </row>
    <row r="782">
      <c r="B782" s="34"/>
      <c r="E782" s="34"/>
      <c r="K782" s="35"/>
      <c r="L782" s="35"/>
      <c r="N782" s="34"/>
      <c r="P782" s="34"/>
      <c r="S782" s="34"/>
      <c r="T782" s="34"/>
      <c r="U782" s="34"/>
    </row>
    <row r="783">
      <c r="B783" s="34"/>
      <c r="E783" s="34"/>
      <c r="K783" s="35"/>
      <c r="L783" s="35"/>
      <c r="N783" s="34"/>
      <c r="P783" s="34"/>
      <c r="S783" s="34"/>
      <c r="T783" s="34"/>
      <c r="U783" s="34"/>
    </row>
    <row r="784">
      <c r="B784" s="34"/>
      <c r="E784" s="34"/>
      <c r="K784" s="35"/>
      <c r="L784" s="35"/>
      <c r="N784" s="34"/>
      <c r="P784" s="34"/>
      <c r="S784" s="34"/>
      <c r="T784" s="34"/>
      <c r="U784" s="34"/>
    </row>
    <row r="785">
      <c r="B785" s="34"/>
      <c r="E785" s="34"/>
      <c r="K785" s="35"/>
      <c r="L785" s="35"/>
      <c r="N785" s="34"/>
      <c r="P785" s="34"/>
      <c r="S785" s="34"/>
      <c r="T785" s="34"/>
      <c r="U785" s="34"/>
    </row>
    <row r="786">
      <c r="B786" s="34"/>
      <c r="E786" s="34"/>
      <c r="K786" s="35"/>
      <c r="L786" s="35"/>
      <c r="N786" s="34"/>
      <c r="P786" s="34"/>
      <c r="S786" s="34"/>
      <c r="T786" s="34"/>
      <c r="U786" s="34"/>
    </row>
    <row r="787">
      <c r="B787" s="34"/>
      <c r="E787" s="34"/>
      <c r="K787" s="35"/>
      <c r="L787" s="35"/>
      <c r="N787" s="34"/>
      <c r="P787" s="34"/>
      <c r="S787" s="34"/>
      <c r="T787" s="34"/>
      <c r="U787" s="34"/>
    </row>
    <row r="788">
      <c r="B788" s="34"/>
      <c r="E788" s="34"/>
      <c r="K788" s="35"/>
      <c r="L788" s="35"/>
      <c r="N788" s="34"/>
      <c r="P788" s="34"/>
      <c r="S788" s="34"/>
      <c r="T788" s="34"/>
      <c r="U788" s="34"/>
    </row>
    <row r="789">
      <c r="B789" s="34"/>
      <c r="E789" s="34"/>
      <c r="K789" s="35"/>
      <c r="L789" s="35"/>
      <c r="N789" s="34"/>
      <c r="P789" s="34"/>
      <c r="S789" s="34"/>
      <c r="T789" s="34"/>
      <c r="U789" s="34"/>
    </row>
    <row r="790">
      <c r="B790" s="34"/>
      <c r="E790" s="34"/>
      <c r="K790" s="35"/>
      <c r="L790" s="35"/>
      <c r="N790" s="34"/>
      <c r="P790" s="34"/>
      <c r="S790" s="34"/>
      <c r="T790" s="34"/>
      <c r="U790" s="34"/>
    </row>
    <row r="791">
      <c r="B791" s="34"/>
      <c r="E791" s="34"/>
      <c r="K791" s="35"/>
      <c r="L791" s="35"/>
      <c r="N791" s="34"/>
      <c r="P791" s="34"/>
      <c r="S791" s="34"/>
      <c r="T791" s="34"/>
      <c r="U791" s="34"/>
    </row>
    <row r="792">
      <c r="B792" s="34"/>
      <c r="E792" s="34"/>
      <c r="K792" s="35"/>
      <c r="L792" s="35"/>
      <c r="N792" s="34"/>
      <c r="P792" s="34"/>
      <c r="S792" s="34"/>
      <c r="T792" s="34"/>
      <c r="U792" s="34"/>
    </row>
    <row r="793">
      <c r="B793" s="34"/>
      <c r="E793" s="34"/>
      <c r="K793" s="35"/>
      <c r="L793" s="35"/>
      <c r="N793" s="34"/>
      <c r="P793" s="34"/>
      <c r="S793" s="34"/>
      <c r="T793" s="34"/>
      <c r="U793" s="34"/>
    </row>
    <row r="794">
      <c r="B794" s="34"/>
      <c r="E794" s="34"/>
      <c r="K794" s="35"/>
      <c r="L794" s="35"/>
      <c r="N794" s="34"/>
      <c r="P794" s="34"/>
      <c r="S794" s="34"/>
      <c r="T794" s="34"/>
      <c r="U794" s="34"/>
    </row>
    <row r="795">
      <c r="B795" s="34"/>
      <c r="E795" s="34"/>
      <c r="K795" s="35"/>
      <c r="L795" s="35"/>
      <c r="N795" s="34"/>
      <c r="P795" s="34"/>
      <c r="S795" s="34"/>
      <c r="T795" s="34"/>
      <c r="U795" s="34"/>
    </row>
    <row r="796">
      <c r="B796" s="34"/>
      <c r="E796" s="34"/>
      <c r="K796" s="35"/>
      <c r="L796" s="35"/>
      <c r="N796" s="34"/>
      <c r="P796" s="34"/>
      <c r="S796" s="34"/>
      <c r="T796" s="34"/>
      <c r="U796" s="34"/>
    </row>
    <row r="797">
      <c r="B797" s="34"/>
      <c r="E797" s="34"/>
      <c r="K797" s="35"/>
      <c r="L797" s="35"/>
      <c r="N797" s="34"/>
      <c r="P797" s="34"/>
      <c r="S797" s="34"/>
      <c r="T797" s="34"/>
      <c r="U797" s="34"/>
    </row>
    <row r="798">
      <c r="B798" s="34"/>
      <c r="E798" s="34"/>
      <c r="K798" s="35"/>
      <c r="L798" s="35"/>
      <c r="N798" s="34"/>
      <c r="P798" s="34"/>
      <c r="S798" s="34"/>
      <c r="T798" s="34"/>
      <c r="U798" s="34"/>
    </row>
    <row r="799">
      <c r="B799" s="34"/>
      <c r="E799" s="34"/>
      <c r="K799" s="35"/>
      <c r="L799" s="35"/>
      <c r="N799" s="34"/>
      <c r="P799" s="34"/>
      <c r="S799" s="34"/>
      <c r="T799" s="34"/>
      <c r="U799" s="34"/>
    </row>
    <row r="800">
      <c r="B800" s="34"/>
      <c r="E800" s="34"/>
      <c r="K800" s="35"/>
      <c r="L800" s="35"/>
      <c r="N800" s="34"/>
      <c r="P800" s="34"/>
      <c r="S800" s="34"/>
      <c r="T800" s="34"/>
      <c r="U800" s="34"/>
    </row>
    <row r="801">
      <c r="B801" s="34"/>
      <c r="E801" s="34"/>
      <c r="K801" s="35"/>
      <c r="L801" s="35"/>
      <c r="N801" s="34"/>
      <c r="P801" s="34"/>
      <c r="S801" s="34"/>
      <c r="T801" s="34"/>
      <c r="U801" s="34"/>
    </row>
    <row r="802">
      <c r="B802" s="34"/>
      <c r="E802" s="34"/>
      <c r="K802" s="35"/>
      <c r="L802" s="35"/>
      <c r="N802" s="34"/>
      <c r="P802" s="34"/>
      <c r="S802" s="34"/>
      <c r="T802" s="34"/>
      <c r="U802" s="34"/>
    </row>
    <row r="803">
      <c r="B803" s="34"/>
      <c r="E803" s="34"/>
      <c r="K803" s="35"/>
      <c r="L803" s="35"/>
      <c r="N803" s="34"/>
      <c r="P803" s="34"/>
      <c r="S803" s="34"/>
      <c r="T803" s="34"/>
      <c r="U803" s="34"/>
    </row>
    <row r="804">
      <c r="B804" s="34"/>
      <c r="E804" s="34"/>
      <c r="K804" s="35"/>
      <c r="L804" s="35"/>
      <c r="N804" s="34"/>
      <c r="P804" s="34"/>
      <c r="S804" s="34"/>
      <c r="T804" s="34"/>
      <c r="U804" s="34"/>
    </row>
    <row r="805">
      <c r="B805" s="34"/>
      <c r="E805" s="34"/>
      <c r="K805" s="35"/>
      <c r="L805" s="35"/>
      <c r="N805" s="34"/>
      <c r="P805" s="34"/>
      <c r="S805" s="34"/>
      <c r="T805" s="34"/>
      <c r="U805" s="34"/>
    </row>
    <row r="806">
      <c r="B806" s="34"/>
      <c r="E806" s="34"/>
      <c r="K806" s="35"/>
      <c r="L806" s="35"/>
      <c r="N806" s="34"/>
      <c r="P806" s="34"/>
      <c r="S806" s="34"/>
      <c r="T806" s="34"/>
      <c r="U806" s="34"/>
    </row>
    <row r="807">
      <c r="B807" s="34"/>
      <c r="E807" s="34"/>
      <c r="K807" s="35"/>
      <c r="L807" s="35"/>
      <c r="N807" s="34"/>
      <c r="P807" s="34"/>
      <c r="S807" s="34"/>
      <c r="T807" s="34"/>
      <c r="U807" s="34"/>
    </row>
    <row r="808">
      <c r="B808" s="34"/>
      <c r="E808" s="34"/>
      <c r="K808" s="35"/>
      <c r="L808" s="35"/>
      <c r="N808" s="34"/>
      <c r="P808" s="34"/>
      <c r="S808" s="34"/>
      <c r="T808" s="34"/>
      <c r="U808" s="34"/>
    </row>
    <row r="809">
      <c r="B809" s="34"/>
      <c r="E809" s="34"/>
      <c r="K809" s="35"/>
      <c r="L809" s="35"/>
      <c r="N809" s="34"/>
      <c r="P809" s="34"/>
      <c r="S809" s="34"/>
      <c r="T809" s="34"/>
      <c r="U809" s="34"/>
    </row>
    <row r="810">
      <c r="B810" s="34"/>
      <c r="E810" s="34"/>
      <c r="K810" s="35"/>
      <c r="L810" s="35"/>
      <c r="N810" s="34"/>
      <c r="P810" s="34"/>
      <c r="S810" s="34"/>
      <c r="T810" s="34"/>
      <c r="U810" s="34"/>
    </row>
    <row r="811">
      <c r="B811" s="34"/>
      <c r="E811" s="34"/>
      <c r="K811" s="35"/>
      <c r="L811" s="35"/>
      <c r="N811" s="34"/>
      <c r="P811" s="34"/>
      <c r="S811" s="34"/>
      <c r="T811" s="34"/>
      <c r="U811" s="34"/>
    </row>
    <row r="812">
      <c r="B812" s="34"/>
      <c r="E812" s="34"/>
      <c r="K812" s="35"/>
      <c r="L812" s="35"/>
      <c r="N812" s="34"/>
      <c r="P812" s="34"/>
      <c r="S812" s="34"/>
      <c r="T812" s="34"/>
      <c r="U812" s="34"/>
    </row>
    <row r="813">
      <c r="B813" s="34"/>
      <c r="E813" s="34"/>
      <c r="K813" s="35"/>
      <c r="L813" s="35"/>
      <c r="N813" s="34"/>
      <c r="P813" s="34"/>
      <c r="S813" s="34"/>
      <c r="T813" s="34"/>
      <c r="U813" s="34"/>
    </row>
    <row r="814">
      <c r="B814" s="34"/>
      <c r="E814" s="34"/>
      <c r="K814" s="35"/>
      <c r="L814" s="35"/>
      <c r="N814" s="34"/>
      <c r="P814" s="34"/>
      <c r="S814" s="34"/>
      <c r="T814" s="34"/>
      <c r="U814" s="34"/>
    </row>
    <row r="815">
      <c r="B815" s="34"/>
      <c r="E815" s="34"/>
      <c r="K815" s="35"/>
      <c r="L815" s="35"/>
      <c r="N815" s="34"/>
      <c r="P815" s="34"/>
      <c r="S815" s="34"/>
      <c r="T815" s="34"/>
      <c r="U815" s="34"/>
    </row>
    <row r="816">
      <c r="B816" s="34"/>
      <c r="E816" s="34"/>
      <c r="K816" s="35"/>
      <c r="L816" s="35"/>
      <c r="N816" s="34"/>
      <c r="P816" s="34"/>
      <c r="S816" s="34"/>
      <c r="T816" s="34"/>
      <c r="U816" s="34"/>
    </row>
    <row r="817">
      <c r="B817" s="34"/>
      <c r="E817" s="34"/>
      <c r="K817" s="35"/>
      <c r="L817" s="35"/>
      <c r="N817" s="34"/>
      <c r="P817" s="34"/>
      <c r="S817" s="34"/>
      <c r="T817" s="34"/>
      <c r="U817" s="34"/>
    </row>
    <row r="818">
      <c r="B818" s="34"/>
      <c r="E818" s="34"/>
      <c r="K818" s="35"/>
      <c r="L818" s="35"/>
      <c r="N818" s="34"/>
      <c r="P818" s="34"/>
      <c r="S818" s="34"/>
      <c r="T818" s="34"/>
      <c r="U818" s="34"/>
    </row>
    <row r="819">
      <c r="B819" s="34"/>
      <c r="E819" s="34"/>
      <c r="K819" s="35"/>
      <c r="L819" s="35"/>
      <c r="N819" s="34"/>
      <c r="P819" s="34"/>
      <c r="S819" s="34"/>
      <c r="T819" s="34"/>
      <c r="U819" s="34"/>
    </row>
    <row r="820">
      <c r="B820" s="34"/>
      <c r="E820" s="34"/>
      <c r="K820" s="35"/>
      <c r="L820" s="35"/>
      <c r="N820" s="34"/>
      <c r="P820" s="34"/>
      <c r="S820" s="34"/>
      <c r="T820" s="34"/>
      <c r="U820" s="34"/>
    </row>
    <row r="821">
      <c r="B821" s="34"/>
      <c r="E821" s="34"/>
      <c r="K821" s="35"/>
      <c r="L821" s="35"/>
      <c r="N821" s="34"/>
      <c r="P821" s="34"/>
      <c r="S821" s="34"/>
      <c r="T821" s="34"/>
      <c r="U821" s="34"/>
    </row>
    <row r="822">
      <c r="B822" s="34"/>
      <c r="E822" s="34"/>
      <c r="K822" s="35"/>
      <c r="L822" s="35"/>
      <c r="N822" s="34"/>
      <c r="P822" s="34"/>
      <c r="S822" s="34"/>
      <c r="T822" s="34"/>
      <c r="U822" s="34"/>
    </row>
    <row r="823">
      <c r="B823" s="34"/>
      <c r="E823" s="34"/>
      <c r="K823" s="35"/>
      <c r="L823" s="35"/>
      <c r="N823" s="34"/>
      <c r="P823" s="34"/>
      <c r="S823" s="34"/>
      <c r="T823" s="34"/>
      <c r="U823" s="34"/>
    </row>
    <row r="824">
      <c r="B824" s="34"/>
      <c r="E824" s="34"/>
      <c r="K824" s="35"/>
      <c r="L824" s="35"/>
      <c r="N824" s="34"/>
      <c r="P824" s="34"/>
      <c r="S824" s="34"/>
      <c r="T824" s="34"/>
      <c r="U824" s="34"/>
    </row>
    <row r="825">
      <c r="B825" s="34"/>
      <c r="E825" s="34"/>
      <c r="K825" s="35"/>
      <c r="L825" s="35"/>
      <c r="N825" s="34"/>
      <c r="P825" s="34"/>
      <c r="S825" s="34"/>
      <c r="T825" s="34"/>
      <c r="U825" s="34"/>
    </row>
    <row r="826">
      <c r="B826" s="34"/>
      <c r="E826" s="34"/>
      <c r="K826" s="35"/>
      <c r="L826" s="35"/>
      <c r="N826" s="34"/>
      <c r="P826" s="34"/>
      <c r="S826" s="34"/>
      <c r="T826" s="34"/>
      <c r="U826" s="34"/>
    </row>
    <row r="827">
      <c r="B827" s="34"/>
      <c r="E827" s="34"/>
      <c r="K827" s="35"/>
      <c r="L827" s="35"/>
      <c r="N827" s="34"/>
      <c r="P827" s="34"/>
      <c r="S827" s="34"/>
      <c r="T827" s="34"/>
      <c r="U827" s="34"/>
    </row>
    <row r="828">
      <c r="B828" s="34"/>
      <c r="E828" s="34"/>
      <c r="K828" s="35"/>
      <c r="L828" s="35"/>
      <c r="N828" s="34"/>
      <c r="P828" s="34"/>
      <c r="S828" s="34"/>
      <c r="T828" s="34"/>
      <c r="U828" s="34"/>
    </row>
    <row r="829">
      <c r="B829" s="34"/>
      <c r="E829" s="34"/>
      <c r="K829" s="35"/>
      <c r="L829" s="35"/>
      <c r="N829" s="34"/>
      <c r="P829" s="34"/>
      <c r="S829" s="34"/>
      <c r="T829" s="34"/>
      <c r="U829" s="34"/>
    </row>
    <row r="830">
      <c r="B830" s="34"/>
      <c r="E830" s="34"/>
      <c r="K830" s="35"/>
      <c r="L830" s="35"/>
      <c r="N830" s="34"/>
      <c r="P830" s="34"/>
      <c r="S830" s="34"/>
      <c r="T830" s="34"/>
      <c r="U830" s="34"/>
    </row>
    <row r="831">
      <c r="B831" s="34"/>
      <c r="E831" s="34"/>
      <c r="K831" s="35"/>
      <c r="L831" s="35"/>
      <c r="N831" s="34"/>
      <c r="P831" s="34"/>
      <c r="S831" s="34"/>
      <c r="T831" s="34"/>
      <c r="U831" s="34"/>
    </row>
    <row r="832">
      <c r="B832" s="34"/>
      <c r="E832" s="34"/>
      <c r="K832" s="35"/>
      <c r="L832" s="35"/>
      <c r="N832" s="34"/>
      <c r="P832" s="34"/>
      <c r="S832" s="34"/>
      <c r="T832" s="34"/>
      <c r="U832" s="34"/>
    </row>
    <row r="833">
      <c r="B833" s="34"/>
      <c r="E833" s="34"/>
      <c r="K833" s="35"/>
      <c r="L833" s="35"/>
      <c r="N833" s="34"/>
      <c r="P833" s="34"/>
      <c r="S833" s="34"/>
      <c r="T833" s="34"/>
      <c r="U833" s="34"/>
    </row>
    <row r="834">
      <c r="B834" s="34"/>
      <c r="E834" s="34"/>
      <c r="K834" s="35"/>
      <c r="L834" s="35"/>
      <c r="N834" s="34"/>
      <c r="P834" s="34"/>
      <c r="S834" s="34"/>
      <c r="T834" s="34"/>
      <c r="U834" s="34"/>
    </row>
    <row r="835">
      <c r="B835" s="34"/>
      <c r="E835" s="34"/>
      <c r="K835" s="35"/>
      <c r="L835" s="35"/>
      <c r="N835" s="34"/>
      <c r="P835" s="34"/>
      <c r="S835" s="34"/>
      <c r="T835" s="34"/>
      <c r="U835" s="34"/>
    </row>
    <row r="836">
      <c r="B836" s="34"/>
      <c r="E836" s="34"/>
      <c r="K836" s="35"/>
      <c r="L836" s="35"/>
      <c r="N836" s="34"/>
      <c r="P836" s="34"/>
      <c r="S836" s="34"/>
      <c r="T836" s="34"/>
      <c r="U836" s="34"/>
    </row>
    <row r="837">
      <c r="B837" s="34"/>
      <c r="E837" s="34"/>
      <c r="K837" s="35"/>
      <c r="L837" s="35"/>
      <c r="N837" s="34"/>
      <c r="P837" s="34"/>
      <c r="S837" s="34"/>
      <c r="T837" s="34"/>
      <c r="U837" s="34"/>
    </row>
    <row r="838">
      <c r="B838" s="34"/>
      <c r="E838" s="34"/>
      <c r="K838" s="35"/>
      <c r="L838" s="35"/>
      <c r="N838" s="34"/>
      <c r="P838" s="34"/>
      <c r="S838" s="34"/>
      <c r="T838" s="34"/>
      <c r="U838" s="34"/>
    </row>
    <row r="839">
      <c r="B839" s="34"/>
      <c r="E839" s="34"/>
      <c r="K839" s="35"/>
      <c r="L839" s="35"/>
      <c r="N839" s="34"/>
      <c r="P839" s="34"/>
      <c r="S839" s="34"/>
      <c r="T839" s="34"/>
      <c r="U839" s="34"/>
    </row>
    <row r="840">
      <c r="B840" s="34"/>
      <c r="E840" s="34"/>
      <c r="K840" s="35"/>
      <c r="L840" s="35"/>
      <c r="N840" s="34"/>
      <c r="P840" s="34"/>
      <c r="S840" s="34"/>
      <c r="T840" s="34"/>
      <c r="U840" s="34"/>
    </row>
    <row r="841">
      <c r="B841" s="34"/>
      <c r="E841" s="34"/>
      <c r="K841" s="35"/>
      <c r="L841" s="35"/>
      <c r="N841" s="34"/>
      <c r="P841" s="34"/>
      <c r="S841" s="34"/>
      <c r="T841" s="34"/>
      <c r="U841" s="34"/>
    </row>
    <row r="842">
      <c r="B842" s="34"/>
      <c r="E842" s="34"/>
      <c r="K842" s="35"/>
      <c r="L842" s="35"/>
      <c r="N842" s="34"/>
      <c r="P842" s="34"/>
      <c r="S842" s="34"/>
      <c r="T842" s="34"/>
      <c r="U842" s="34"/>
    </row>
    <row r="843">
      <c r="B843" s="34"/>
      <c r="E843" s="34"/>
      <c r="K843" s="35"/>
      <c r="L843" s="35"/>
      <c r="N843" s="34"/>
      <c r="P843" s="34"/>
      <c r="S843" s="34"/>
      <c r="T843" s="34"/>
      <c r="U843" s="34"/>
    </row>
    <row r="844">
      <c r="B844" s="34"/>
      <c r="E844" s="34"/>
      <c r="K844" s="35"/>
      <c r="L844" s="35"/>
      <c r="N844" s="34"/>
      <c r="P844" s="34"/>
      <c r="S844" s="34"/>
      <c r="T844" s="34"/>
      <c r="U844" s="34"/>
    </row>
    <row r="845">
      <c r="B845" s="34"/>
      <c r="E845" s="34"/>
      <c r="K845" s="35"/>
      <c r="L845" s="35"/>
      <c r="N845" s="34"/>
      <c r="P845" s="34"/>
      <c r="S845" s="34"/>
      <c r="T845" s="34"/>
      <c r="U845" s="34"/>
    </row>
    <row r="846">
      <c r="B846" s="34"/>
      <c r="E846" s="34"/>
      <c r="K846" s="35"/>
      <c r="L846" s="35"/>
      <c r="N846" s="34"/>
      <c r="P846" s="34"/>
      <c r="S846" s="34"/>
      <c r="T846" s="34"/>
      <c r="U846" s="34"/>
    </row>
    <row r="847">
      <c r="B847" s="34"/>
      <c r="E847" s="34"/>
      <c r="K847" s="35"/>
      <c r="L847" s="35"/>
      <c r="N847" s="34"/>
      <c r="P847" s="34"/>
      <c r="S847" s="34"/>
      <c r="T847" s="34"/>
      <c r="U847" s="34"/>
    </row>
    <row r="848">
      <c r="B848" s="34"/>
      <c r="E848" s="34"/>
      <c r="K848" s="35"/>
      <c r="L848" s="35"/>
      <c r="N848" s="34"/>
      <c r="P848" s="34"/>
      <c r="S848" s="34"/>
      <c r="T848" s="34"/>
      <c r="U848" s="34"/>
    </row>
    <row r="849">
      <c r="B849" s="34"/>
      <c r="E849" s="34"/>
      <c r="K849" s="35"/>
      <c r="L849" s="35"/>
      <c r="N849" s="34"/>
      <c r="P849" s="34"/>
      <c r="S849" s="34"/>
      <c r="T849" s="34"/>
      <c r="U849" s="34"/>
    </row>
    <row r="850">
      <c r="B850" s="34"/>
      <c r="E850" s="34"/>
      <c r="K850" s="35"/>
      <c r="L850" s="35"/>
      <c r="N850" s="34"/>
      <c r="P850" s="34"/>
      <c r="S850" s="34"/>
      <c r="T850" s="34"/>
      <c r="U850" s="34"/>
    </row>
    <row r="851">
      <c r="B851" s="34"/>
      <c r="E851" s="34"/>
      <c r="K851" s="35"/>
      <c r="L851" s="35"/>
      <c r="N851" s="34"/>
      <c r="P851" s="34"/>
      <c r="S851" s="34"/>
      <c r="T851" s="34"/>
      <c r="U851" s="34"/>
    </row>
    <row r="852">
      <c r="B852" s="34"/>
      <c r="E852" s="34"/>
      <c r="K852" s="35"/>
      <c r="L852" s="35"/>
      <c r="N852" s="34"/>
      <c r="P852" s="34"/>
      <c r="S852" s="34"/>
      <c r="T852" s="34"/>
      <c r="U852" s="34"/>
    </row>
    <row r="853">
      <c r="B853" s="34"/>
      <c r="E853" s="34"/>
      <c r="K853" s="35"/>
      <c r="L853" s="35"/>
      <c r="N853" s="34"/>
      <c r="P853" s="34"/>
      <c r="S853" s="34"/>
      <c r="T853" s="34"/>
      <c r="U853" s="34"/>
    </row>
    <row r="854">
      <c r="B854" s="34"/>
      <c r="E854" s="34"/>
      <c r="K854" s="35"/>
      <c r="L854" s="35"/>
      <c r="N854" s="34"/>
      <c r="P854" s="34"/>
      <c r="S854" s="34"/>
      <c r="T854" s="34"/>
      <c r="U854" s="34"/>
    </row>
    <row r="855">
      <c r="B855" s="34"/>
      <c r="E855" s="34"/>
      <c r="K855" s="35"/>
      <c r="L855" s="35"/>
      <c r="N855" s="34"/>
      <c r="P855" s="34"/>
      <c r="S855" s="34"/>
      <c r="T855" s="34"/>
      <c r="U855" s="34"/>
    </row>
    <row r="856">
      <c r="B856" s="34"/>
      <c r="E856" s="34"/>
      <c r="K856" s="35"/>
      <c r="L856" s="35"/>
      <c r="N856" s="34"/>
      <c r="P856" s="34"/>
      <c r="S856" s="34"/>
      <c r="T856" s="34"/>
      <c r="U856" s="34"/>
    </row>
    <row r="857">
      <c r="B857" s="34"/>
      <c r="E857" s="34"/>
      <c r="K857" s="35"/>
      <c r="L857" s="35"/>
      <c r="N857" s="34"/>
      <c r="P857" s="34"/>
      <c r="S857" s="34"/>
      <c r="T857" s="34"/>
      <c r="U857" s="34"/>
    </row>
    <row r="858">
      <c r="B858" s="34"/>
      <c r="E858" s="34"/>
      <c r="K858" s="35"/>
      <c r="L858" s="35"/>
      <c r="N858" s="34"/>
      <c r="P858" s="34"/>
      <c r="S858" s="34"/>
      <c r="T858" s="34"/>
      <c r="U858" s="34"/>
    </row>
    <row r="859">
      <c r="B859" s="34"/>
      <c r="E859" s="34"/>
      <c r="K859" s="35"/>
      <c r="L859" s="35"/>
      <c r="N859" s="34"/>
      <c r="P859" s="34"/>
      <c r="S859" s="34"/>
      <c r="T859" s="34"/>
      <c r="U859" s="34"/>
    </row>
    <row r="860">
      <c r="B860" s="34"/>
      <c r="E860" s="34"/>
      <c r="K860" s="35"/>
      <c r="L860" s="35"/>
      <c r="N860" s="34"/>
      <c r="P860" s="34"/>
      <c r="S860" s="34"/>
      <c r="T860" s="34"/>
      <c r="U860" s="34"/>
    </row>
    <row r="861">
      <c r="B861" s="34"/>
      <c r="E861" s="34"/>
      <c r="K861" s="35"/>
      <c r="L861" s="35"/>
      <c r="N861" s="34"/>
      <c r="P861" s="34"/>
      <c r="S861" s="34"/>
      <c r="T861" s="34"/>
      <c r="U861" s="34"/>
    </row>
    <row r="862">
      <c r="B862" s="34"/>
      <c r="E862" s="34"/>
      <c r="K862" s="35"/>
      <c r="L862" s="35"/>
      <c r="N862" s="34"/>
      <c r="P862" s="34"/>
      <c r="S862" s="34"/>
      <c r="T862" s="34"/>
      <c r="U862" s="34"/>
    </row>
    <row r="863">
      <c r="B863" s="34"/>
      <c r="E863" s="34"/>
      <c r="K863" s="35"/>
      <c r="L863" s="35"/>
      <c r="N863" s="34"/>
      <c r="P863" s="34"/>
      <c r="S863" s="34"/>
      <c r="T863" s="34"/>
      <c r="U863" s="34"/>
    </row>
    <row r="864">
      <c r="B864" s="34"/>
      <c r="E864" s="34"/>
      <c r="K864" s="35"/>
      <c r="L864" s="35"/>
      <c r="N864" s="34"/>
      <c r="P864" s="34"/>
      <c r="S864" s="34"/>
      <c r="T864" s="34"/>
      <c r="U864" s="34"/>
    </row>
    <row r="865">
      <c r="B865" s="34"/>
      <c r="E865" s="34"/>
      <c r="K865" s="35"/>
      <c r="L865" s="35"/>
      <c r="N865" s="34"/>
      <c r="P865" s="34"/>
      <c r="S865" s="34"/>
      <c r="T865" s="34"/>
      <c r="U865" s="34"/>
    </row>
    <row r="866">
      <c r="B866" s="34"/>
      <c r="E866" s="34"/>
      <c r="K866" s="35"/>
      <c r="L866" s="35"/>
      <c r="N866" s="34"/>
      <c r="P866" s="34"/>
      <c r="S866" s="34"/>
      <c r="T866" s="34"/>
      <c r="U866" s="34"/>
    </row>
    <row r="867">
      <c r="B867" s="34"/>
      <c r="E867" s="34"/>
      <c r="K867" s="35"/>
      <c r="L867" s="35"/>
      <c r="N867" s="34"/>
      <c r="P867" s="34"/>
      <c r="S867" s="34"/>
      <c r="T867" s="34"/>
      <c r="U867" s="34"/>
    </row>
    <row r="868">
      <c r="B868" s="34"/>
      <c r="E868" s="34"/>
      <c r="K868" s="35"/>
      <c r="L868" s="35"/>
      <c r="N868" s="34"/>
      <c r="P868" s="34"/>
      <c r="S868" s="34"/>
      <c r="T868" s="34"/>
      <c r="U868" s="34"/>
    </row>
    <row r="869">
      <c r="B869" s="34"/>
      <c r="E869" s="34"/>
      <c r="K869" s="35"/>
      <c r="L869" s="35"/>
      <c r="N869" s="34"/>
      <c r="P869" s="34"/>
      <c r="S869" s="34"/>
      <c r="T869" s="34"/>
      <c r="U869" s="34"/>
    </row>
    <row r="870">
      <c r="B870" s="34"/>
      <c r="E870" s="34"/>
      <c r="K870" s="35"/>
      <c r="L870" s="35"/>
      <c r="N870" s="34"/>
      <c r="P870" s="34"/>
      <c r="S870" s="34"/>
      <c r="T870" s="34"/>
      <c r="U870" s="34"/>
    </row>
    <row r="871">
      <c r="B871" s="34"/>
      <c r="E871" s="34"/>
      <c r="K871" s="35"/>
      <c r="L871" s="35"/>
      <c r="N871" s="34"/>
      <c r="P871" s="34"/>
      <c r="S871" s="34"/>
      <c r="T871" s="34"/>
      <c r="U871" s="34"/>
    </row>
    <row r="872">
      <c r="B872" s="34"/>
      <c r="E872" s="34"/>
      <c r="K872" s="35"/>
      <c r="L872" s="35"/>
      <c r="N872" s="34"/>
      <c r="P872" s="34"/>
      <c r="S872" s="34"/>
      <c r="T872" s="34"/>
      <c r="U872" s="34"/>
    </row>
    <row r="873">
      <c r="B873" s="34"/>
      <c r="E873" s="34"/>
      <c r="K873" s="35"/>
      <c r="L873" s="35"/>
      <c r="N873" s="34"/>
      <c r="P873" s="34"/>
      <c r="S873" s="34"/>
      <c r="T873" s="34"/>
      <c r="U873" s="34"/>
    </row>
    <row r="874">
      <c r="B874" s="34"/>
      <c r="E874" s="34"/>
      <c r="K874" s="35"/>
      <c r="L874" s="35"/>
      <c r="N874" s="34"/>
      <c r="P874" s="34"/>
      <c r="S874" s="34"/>
      <c r="T874" s="34"/>
      <c r="U874" s="34"/>
    </row>
    <row r="875">
      <c r="B875" s="34"/>
      <c r="E875" s="34"/>
      <c r="K875" s="35"/>
      <c r="L875" s="35"/>
      <c r="N875" s="34"/>
      <c r="P875" s="34"/>
      <c r="S875" s="34"/>
      <c r="T875" s="34"/>
      <c r="U875" s="34"/>
    </row>
    <row r="876">
      <c r="B876" s="34"/>
      <c r="E876" s="34"/>
      <c r="K876" s="35"/>
      <c r="L876" s="35"/>
      <c r="N876" s="34"/>
      <c r="P876" s="34"/>
      <c r="S876" s="34"/>
      <c r="T876" s="34"/>
      <c r="U876" s="34"/>
    </row>
    <row r="877">
      <c r="B877" s="34"/>
      <c r="E877" s="34"/>
      <c r="K877" s="35"/>
      <c r="L877" s="35"/>
      <c r="N877" s="34"/>
      <c r="P877" s="34"/>
      <c r="S877" s="34"/>
      <c r="T877" s="34"/>
      <c r="U877" s="34"/>
    </row>
    <row r="878">
      <c r="B878" s="34"/>
      <c r="E878" s="34"/>
      <c r="K878" s="35"/>
      <c r="L878" s="35"/>
      <c r="N878" s="34"/>
      <c r="P878" s="34"/>
      <c r="S878" s="34"/>
      <c r="T878" s="34"/>
      <c r="U878" s="34"/>
    </row>
    <row r="879">
      <c r="B879" s="34"/>
      <c r="E879" s="34"/>
      <c r="K879" s="35"/>
      <c r="L879" s="35"/>
      <c r="N879" s="34"/>
      <c r="P879" s="34"/>
      <c r="S879" s="34"/>
      <c r="T879" s="34"/>
      <c r="U879" s="34"/>
    </row>
    <row r="880">
      <c r="B880" s="34"/>
      <c r="E880" s="34"/>
      <c r="K880" s="35"/>
      <c r="L880" s="35"/>
      <c r="N880" s="34"/>
      <c r="P880" s="34"/>
      <c r="S880" s="34"/>
      <c r="T880" s="34"/>
      <c r="U880" s="34"/>
    </row>
    <row r="881">
      <c r="B881" s="34"/>
      <c r="E881" s="34"/>
      <c r="K881" s="35"/>
      <c r="L881" s="35"/>
      <c r="N881" s="34"/>
      <c r="P881" s="34"/>
      <c r="S881" s="34"/>
      <c r="T881" s="34"/>
      <c r="U881" s="34"/>
    </row>
    <row r="882">
      <c r="B882" s="34"/>
      <c r="E882" s="34"/>
      <c r="K882" s="35"/>
      <c r="L882" s="35"/>
      <c r="N882" s="34"/>
      <c r="P882" s="34"/>
      <c r="S882" s="34"/>
      <c r="T882" s="34"/>
      <c r="U882" s="34"/>
    </row>
    <row r="883">
      <c r="B883" s="34"/>
      <c r="E883" s="34"/>
      <c r="K883" s="35"/>
      <c r="L883" s="35"/>
      <c r="N883" s="34"/>
      <c r="P883" s="34"/>
      <c r="S883" s="34"/>
      <c r="T883" s="34"/>
      <c r="U883" s="34"/>
    </row>
    <row r="884">
      <c r="B884" s="34"/>
      <c r="E884" s="34"/>
      <c r="K884" s="35"/>
      <c r="L884" s="35"/>
      <c r="N884" s="34"/>
      <c r="P884" s="34"/>
      <c r="S884" s="34"/>
      <c r="T884" s="34"/>
      <c r="U884" s="34"/>
    </row>
    <row r="885">
      <c r="B885" s="34"/>
      <c r="E885" s="34"/>
      <c r="K885" s="35"/>
      <c r="L885" s="35"/>
      <c r="N885" s="34"/>
      <c r="P885" s="34"/>
      <c r="S885" s="34"/>
      <c r="T885" s="34"/>
      <c r="U885" s="34"/>
    </row>
    <row r="886">
      <c r="B886" s="34"/>
      <c r="E886" s="34"/>
      <c r="K886" s="35"/>
      <c r="L886" s="35"/>
      <c r="N886" s="34"/>
      <c r="P886" s="34"/>
      <c r="S886" s="34"/>
      <c r="T886" s="34"/>
      <c r="U886" s="34"/>
    </row>
    <row r="887">
      <c r="B887" s="34"/>
      <c r="E887" s="34"/>
      <c r="K887" s="35"/>
      <c r="L887" s="35"/>
      <c r="N887" s="34"/>
      <c r="P887" s="34"/>
      <c r="S887" s="34"/>
      <c r="T887" s="34"/>
      <c r="U887" s="34"/>
    </row>
    <row r="888">
      <c r="B888" s="34"/>
      <c r="E888" s="34"/>
      <c r="K888" s="35"/>
      <c r="L888" s="35"/>
      <c r="N888" s="34"/>
      <c r="P888" s="34"/>
      <c r="S888" s="34"/>
      <c r="T888" s="34"/>
      <c r="U888" s="34"/>
    </row>
    <row r="889">
      <c r="B889" s="34"/>
      <c r="E889" s="34"/>
      <c r="K889" s="35"/>
      <c r="L889" s="35"/>
      <c r="N889" s="34"/>
      <c r="P889" s="34"/>
      <c r="S889" s="34"/>
      <c r="T889" s="34"/>
      <c r="U889" s="34"/>
    </row>
    <row r="890">
      <c r="B890" s="34"/>
      <c r="E890" s="34"/>
      <c r="K890" s="35"/>
      <c r="L890" s="35"/>
      <c r="N890" s="34"/>
      <c r="P890" s="34"/>
      <c r="S890" s="34"/>
      <c r="T890" s="34"/>
      <c r="U890" s="34"/>
    </row>
    <row r="891">
      <c r="B891" s="34"/>
      <c r="E891" s="34"/>
      <c r="K891" s="35"/>
      <c r="L891" s="35"/>
      <c r="N891" s="34"/>
      <c r="P891" s="34"/>
      <c r="S891" s="34"/>
      <c r="T891" s="34"/>
      <c r="U891" s="34"/>
    </row>
    <row r="892">
      <c r="B892" s="34"/>
      <c r="E892" s="34"/>
      <c r="K892" s="35"/>
      <c r="L892" s="35"/>
      <c r="N892" s="34"/>
      <c r="P892" s="34"/>
      <c r="S892" s="34"/>
      <c r="T892" s="34"/>
      <c r="U892" s="34"/>
    </row>
    <row r="893">
      <c r="B893" s="34"/>
      <c r="E893" s="34"/>
      <c r="K893" s="35"/>
      <c r="L893" s="35"/>
      <c r="N893" s="34"/>
      <c r="P893" s="34"/>
      <c r="S893" s="34"/>
      <c r="T893" s="34"/>
      <c r="U893" s="34"/>
    </row>
    <row r="894">
      <c r="B894" s="34"/>
      <c r="E894" s="34"/>
      <c r="K894" s="35"/>
      <c r="L894" s="35"/>
      <c r="N894" s="34"/>
      <c r="P894" s="34"/>
      <c r="S894" s="34"/>
      <c r="T894" s="34"/>
      <c r="U894" s="34"/>
    </row>
    <row r="895">
      <c r="B895" s="34"/>
      <c r="E895" s="34"/>
      <c r="K895" s="35"/>
      <c r="L895" s="35"/>
      <c r="N895" s="34"/>
      <c r="P895" s="34"/>
      <c r="S895" s="34"/>
      <c r="T895" s="34"/>
      <c r="U895" s="34"/>
    </row>
    <row r="896">
      <c r="B896" s="34"/>
      <c r="E896" s="34"/>
      <c r="K896" s="35"/>
      <c r="L896" s="35"/>
      <c r="N896" s="34"/>
      <c r="P896" s="34"/>
      <c r="S896" s="34"/>
      <c r="T896" s="34"/>
      <c r="U896" s="34"/>
    </row>
    <row r="897">
      <c r="B897" s="34"/>
      <c r="E897" s="34"/>
      <c r="K897" s="35"/>
      <c r="L897" s="35"/>
      <c r="N897" s="34"/>
      <c r="P897" s="34"/>
      <c r="S897" s="34"/>
      <c r="T897" s="34"/>
      <c r="U897" s="34"/>
    </row>
    <row r="898">
      <c r="B898" s="34"/>
      <c r="E898" s="34"/>
      <c r="K898" s="35"/>
      <c r="L898" s="35"/>
      <c r="N898" s="34"/>
      <c r="P898" s="34"/>
      <c r="S898" s="34"/>
      <c r="T898" s="34"/>
      <c r="U898" s="34"/>
    </row>
    <row r="899">
      <c r="B899" s="34"/>
      <c r="E899" s="34"/>
      <c r="K899" s="35"/>
      <c r="L899" s="35"/>
      <c r="N899" s="34"/>
      <c r="P899" s="34"/>
      <c r="S899" s="34"/>
      <c r="T899" s="34"/>
      <c r="U899" s="34"/>
    </row>
    <row r="900">
      <c r="B900" s="34"/>
      <c r="E900" s="34"/>
      <c r="K900" s="35"/>
      <c r="L900" s="35"/>
      <c r="N900" s="34"/>
      <c r="P900" s="34"/>
      <c r="S900" s="34"/>
      <c r="T900" s="34"/>
      <c r="U900" s="34"/>
    </row>
    <row r="901">
      <c r="B901" s="34"/>
      <c r="E901" s="34"/>
      <c r="K901" s="35"/>
      <c r="L901" s="35"/>
      <c r="N901" s="34"/>
      <c r="P901" s="34"/>
      <c r="S901" s="34"/>
      <c r="T901" s="34"/>
      <c r="U901" s="34"/>
    </row>
    <row r="902">
      <c r="B902" s="34"/>
      <c r="E902" s="34"/>
      <c r="K902" s="35"/>
      <c r="L902" s="35"/>
      <c r="N902" s="34"/>
      <c r="P902" s="34"/>
      <c r="S902" s="34"/>
      <c r="T902" s="34"/>
      <c r="U902" s="34"/>
    </row>
    <row r="903">
      <c r="B903" s="34"/>
      <c r="E903" s="34"/>
      <c r="K903" s="35"/>
      <c r="L903" s="35"/>
      <c r="N903" s="34"/>
      <c r="P903" s="34"/>
      <c r="S903" s="34"/>
      <c r="T903" s="34"/>
      <c r="U903" s="34"/>
    </row>
    <row r="904">
      <c r="B904" s="34"/>
      <c r="E904" s="34"/>
      <c r="K904" s="35"/>
      <c r="L904" s="35"/>
      <c r="N904" s="34"/>
      <c r="P904" s="34"/>
      <c r="S904" s="34"/>
      <c r="T904" s="34"/>
      <c r="U904" s="34"/>
    </row>
    <row r="905">
      <c r="B905" s="34"/>
      <c r="E905" s="34"/>
      <c r="K905" s="35"/>
      <c r="L905" s="35"/>
      <c r="N905" s="34"/>
      <c r="P905" s="34"/>
      <c r="S905" s="34"/>
      <c r="T905" s="34"/>
      <c r="U905" s="34"/>
    </row>
    <row r="906">
      <c r="B906" s="34"/>
      <c r="E906" s="34"/>
      <c r="K906" s="35"/>
      <c r="L906" s="35"/>
      <c r="N906" s="34"/>
      <c r="P906" s="34"/>
      <c r="S906" s="34"/>
      <c r="T906" s="34"/>
      <c r="U906" s="34"/>
    </row>
    <row r="907">
      <c r="B907" s="34"/>
      <c r="E907" s="34"/>
      <c r="K907" s="35"/>
      <c r="L907" s="35"/>
      <c r="N907" s="34"/>
      <c r="P907" s="34"/>
      <c r="S907" s="34"/>
      <c r="T907" s="34"/>
      <c r="U907" s="34"/>
    </row>
    <row r="908">
      <c r="B908" s="34"/>
      <c r="E908" s="34"/>
      <c r="K908" s="35"/>
      <c r="L908" s="35"/>
      <c r="N908" s="34"/>
      <c r="P908" s="34"/>
      <c r="S908" s="34"/>
      <c r="T908" s="34"/>
      <c r="U908" s="34"/>
    </row>
    <row r="909">
      <c r="B909" s="34"/>
      <c r="E909" s="34"/>
      <c r="K909" s="35"/>
      <c r="L909" s="35"/>
      <c r="N909" s="34"/>
      <c r="P909" s="34"/>
      <c r="S909" s="34"/>
      <c r="T909" s="34"/>
      <c r="U909" s="34"/>
    </row>
    <row r="910">
      <c r="B910" s="34"/>
      <c r="E910" s="34"/>
      <c r="K910" s="35"/>
      <c r="L910" s="35"/>
      <c r="N910" s="34"/>
      <c r="P910" s="34"/>
      <c r="S910" s="34"/>
      <c r="T910" s="34"/>
      <c r="U910" s="34"/>
    </row>
    <row r="911">
      <c r="B911" s="34"/>
      <c r="E911" s="34"/>
      <c r="K911" s="35"/>
      <c r="L911" s="35"/>
      <c r="N911" s="34"/>
      <c r="P911" s="34"/>
      <c r="S911" s="34"/>
      <c r="T911" s="34"/>
      <c r="U911" s="34"/>
    </row>
    <row r="912">
      <c r="B912" s="34"/>
      <c r="E912" s="34"/>
      <c r="K912" s="35"/>
      <c r="L912" s="35"/>
      <c r="N912" s="34"/>
      <c r="P912" s="34"/>
      <c r="S912" s="34"/>
      <c r="T912" s="34"/>
      <c r="U912" s="34"/>
    </row>
    <row r="913">
      <c r="B913" s="34"/>
      <c r="E913" s="34"/>
      <c r="K913" s="35"/>
      <c r="L913" s="35"/>
      <c r="N913" s="34"/>
      <c r="P913" s="34"/>
      <c r="S913" s="34"/>
      <c r="T913" s="34"/>
      <c r="U913" s="34"/>
    </row>
    <row r="914">
      <c r="B914" s="34"/>
      <c r="E914" s="34"/>
      <c r="K914" s="35"/>
      <c r="L914" s="35"/>
      <c r="N914" s="34"/>
      <c r="P914" s="34"/>
      <c r="S914" s="34"/>
      <c r="T914" s="34"/>
      <c r="U914" s="34"/>
    </row>
    <row r="915">
      <c r="B915" s="34"/>
      <c r="E915" s="34"/>
      <c r="K915" s="35"/>
      <c r="L915" s="35"/>
      <c r="N915" s="34"/>
      <c r="P915" s="34"/>
      <c r="S915" s="34"/>
      <c r="T915" s="34"/>
      <c r="U915" s="34"/>
    </row>
    <row r="916">
      <c r="B916" s="34"/>
      <c r="E916" s="34"/>
      <c r="K916" s="35"/>
      <c r="L916" s="35"/>
      <c r="N916" s="34"/>
      <c r="P916" s="34"/>
      <c r="S916" s="34"/>
      <c r="T916" s="34"/>
      <c r="U916" s="34"/>
    </row>
    <row r="917">
      <c r="B917" s="34"/>
      <c r="E917" s="34"/>
      <c r="K917" s="35"/>
      <c r="L917" s="35"/>
      <c r="N917" s="34"/>
      <c r="P917" s="34"/>
      <c r="S917" s="34"/>
      <c r="T917" s="34"/>
      <c r="U917" s="34"/>
    </row>
    <row r="918">
      <c r="B918" s="34"/>
      <c r="E918" s="34"/>
      <c r="K918" s="35"/>
      <c r="L918" s="35"/>
      <c r="N918" s="34"/>
      <c r="P918" s="34"/>
      <c r="S918" s="34"/>
      <c r="T918" s="34"/>
      <c r="U918" s="34"/>
    </row>
    <row r="919">
      <c r="B919" s="34"/>
      <c r="E919" s="34"/>
      <c r="K919" s="35"/>
      <c r="L919" s="35"/>
      <c r="N919" s="34"/>
      <c r="P919" s="34"/>
      <c r="S919" s="34"/>
      <c r="T919" s="34"/>
      <c r="U919" s="34"/>
    </row>
    <row r="920">
      <c r="B920" s="34"/>
      <c r="E920" s="34"/>
      <c r="K920" s="35"/>
      <c r="L920" s="35"/>
      <c r="N920" s="34"/>
      <c r="P920" s="34"/>
      <c r="S920" s="34"/>
      <c r="T920" s="34"/>
      <c r="U920" s="34"/>
    </row>
    <row r="921">
      <c r="B921" s="34"/>
      <c r="E921" s="34"/>
      <c r="K921" s="35"/>
      <c r="L921" s="35"/>
      <c r="N921" s="34"/>
      <c r="P921" s="34"/>
      <c r="S921" s="34"/>
      <c r="T921" s="34"/>
      <c r="U921" s="34"/>
    </row>
    <row r="922">
      <c r="B922" s="34"/>
      <c r="E922" s="34"/>
      <c r="K922" s="35"/>
      <c r="L922" s="35"/>
      <c r="N922" s="34"/>
      <c r="P922" s="34"/>
      <c r="S922" s="34"/>
      <c r="T922" s="34"/>
      <c r="U922" s="34"/>
    </row>
    <row r="923">
      <c r="B923" s="34"/>
      <c r="E923" s="34"/>
      <c r="K923" s="35"/>
      <c r="L923" s="35"/>
      <c r="N923" s="34"/>
      <c r="P923" s="34"/>
      <c r="S923" s="34"/>
      <c r="T923" s="34"/>
      <c r="U923" s="34"/>
    </row>
    <row r="924">
      <c r="B924" s="34"/>
      <c r="E924" s="34"/>
      <c r="K924" s="35"/>
      <c r="L924" s="35"/>
      <c r="N924" s="34"/>
      <c r="P924" s="34"/>
      <c r="S924" s="34"/>
      <c r="T924" s="34"/>
      <c r="U924" s="34"/>
    </row>
    <row r="925">
      <c r="B925" s="34"/>
      <c r="E925" s="34"/>
      <c r="K925" s="35"/>
      <c r="L925" s="35"/>
      <c r="N925" s="34"/>
      <c r="P925" s="34"/>
      <c r="S925" s="34"/>
      <c r="T925" s="34"/>
      <c r="U925" s="34"/>
    </row>
    <row r="926">
      <c r="B926" s="34"/>
      <c r="E926" s="34"/>
      <c r="K926" s="35"/>
      <c r="L926" s="35"/>
      <c r="N926" s="34"/>
      <c r="P926" s="34"/>
      <c r="S926" s="34"/>
      <c r="T926" s="34"/>
      <c r="U926" s="34"/>
    </row>
    <row r="927">
      <c r="B927" s="34"/>
      <c r="E927" s="34"/>
      <c r="K927" s="35"/>
      <c r="L927" s="35"/>
      <c r="N927" s="34"/>
      <c r="P927" s="34"/>
      <c r="S927" s="34"/>
      <c r="T927" s="34"/>
      <c r="U927" s="34"/>
    </row>
    <row r="928">
      <c r="B928" s="34"/>
      <c r="E928" s="34"/>
      <c r="K928" s="35"/>
      <c r="L928" s="35"/>
      <c r="N928" s="34"/>
      <c r="P928" s="34"/>
      <c r="S928" s="34"/>
      <c r="T928" s="34"/>
      <c r="U928" s="34"/>
    </row>
    <row r="929">
      <c r="B929" s="34"/>
      <c r="E929" s="34"/>
      <c r="K929" s="35"/>
      <c r="L929" s="35"/>
      <c r="N929" s="34"/>
      <c r="P929" s="34"/>
      <c r="S929" s="34"/>
      <c r="T929" s="34"/>
      <c r="U929" s="34"/>
    </row>
    <row r="930">
      <c r="B930" s="34"/>
      <c r="E930" s="34"/>
      <c r="K930" s="35"/>
      <c r="L930" s="35"/>
      <c r="N930" s="34"/>
      <c r="P930" s="34"/>
      <c r="S930" s="34"/>
      <c r="T930" s="34"/>
      <c r="U930" s="34"/>
    </row>
    <row r="931">
      <c r="B931" s="34"/>
      <c r="E931" s="34"/>
      <c r="K931" s="35"/>
      <c r="L931" s="35"/>
      <c r="N931" s="34"/>
      <c r="P931" s="34"/>
      <c r="S931" s="34"/>
      <c r="T931" s="34"/>
      <c r="U931" s="34"/>
    </row>
    <row r="932">
      <c r="B932" s="34"/>
      <c r="E932" s="34"/>
      <c r="K932" s="35"/>
      <c r="L932" s="35"/>
      <c r="N932" s="34"/>
      <c r="P932" s="34"/>
      <c r="S932" s="34"/>
      <c r="T932" s="34"/>
      <c r="U932" s="34"/>
    </row>
    <row r="933">
      <c r="B933" s="34"/>
      <c r="E933" s="34"/>
      <c r="K933" s="35"/>
      <c r="L933" s="35"/>
      <c r="N933" s="34"/>
      <c r="P933" s="34"/>
      <c r="S933" s="34"/>
      <c r="T933" s="34"/>
      <c r="U933" s="34"/>
    </row>
    <row r="934">
      <c r="B934" s="34"/>
      <c r="E934" s="34"/>
      <c r="K934" s="35"/>
      <c r="L934" s="35"/>
      <c r="N934" s="34"/>
      <c r="P934" s="34"/>
      <c r="S934" s="34"/>
      <c r="T934" s="34"/>
      <c r="U934" s="34"/>
    </row>
    <row r="935">
      <c r="B935" s="34"/>
      <c r="E935" s="34"/>
      <c r="K935" s="35"/>
      <c r="L935" s="35"/>
      <c r="N935" s="34"/>
      <c r="P935" s="34"/>
      <c r="S935" s="34"/>
      <c r="T935" s="34"/>
      <c r="U935" s="34"/>
    </row>
    <row r="936">
      <c r="B936" s="34"/>
      <c r="E936" s="34"/>
      <c r="K936" s="35"/>
      <c r="L936" s="35"/>
      <c r="N936" s="34"/>
      <c r="P936" s="34"/>
      <c r="S936" s="34"/>
      <c r="T936" s="34"/>
      <c r="U936" s="34"/>
    </row>
    <row r="937">
      <c r="B937" s="34"/>
      <c r="E937" s="34"/>
      <c r="K937" s="35"/>
      <c r="L937" s="35"/>
      <c r="N937" s="34"/>
      <c r="P937" s="34"/>
      <c r="S937" s="34"/>
      <c r="T937" s="34"/>
      <c r="U937" s="34"/>
    </row>
    <row r="938">
      <c r="B938" s="34"/>
      <c r="E938" s="34"/>
      <c r="K938" s="35"/>
      <c r="L938" s="35"/>
      <c r="N938" s="34"/>
      <c r="P938" s="34"/>
      <c r="S938" s="34"/>
      <c r="T938" s="34"/>
      <c r="U938" s="34"/>
    </row>
    <row r="939">
      <c r="B939" s="34"/>
      <c r="E939" s="34"/>
      <c r="K939" s="35"/>
      <c r="L939" s="35"/>
      <c r="N939" s="34"/>
      <c r="P939" s="34"/>
      <c r="S939" s="34"/>
      <c r="T939" s="34"/>
      <c r="U939" s="34"/>
    </row>
    <row r="940">
      <c r="B940" s="34"/>
      <c r="E940" s="34"/>
      <c r="K940" s="35"/>
      <c r="L940" s="35"/>
      <c r="N940" s="34"/>
      <c r="P940" s="34"/>
      <c r="S940" s="34"/>
      <c r="T940" s="34"/>
      <c r="U940" s="34"/>
    </row>
    <row r="941">
      <c r="B941" s="34"/>
      <c r="E941" s="34"/>
      <c r="K941" s="35"/>
      <c r="L941" s="35"/>
      <c r="N941" s="34"/>
      <c r="P941" s="34"/>
      <c r="S941" s="34"/>
      <c r="T941" s="34"/>
      <c r="U941" s="34"/>
    </row>
    <row r="942">
      <c r="B942" s="34"/>
      <c r="E942" s="34"/>
      <c r="K942" s="35"/>
      <c r="L942" s="35"/>
      <c r="N942" s="34"/>
      <c r="P942" s="34"/>
      <c r="S942" s="34"/>
      <c r="T942" s="34"/>
      <c r="U942" s="34"/>
    </row>
    <row r="943">
      <c r="B943" s="34"/>
      <c r="E943" s="34"/>
      <c r="K943" s="35"/>
      <c r="L943" s="35"/>
      <c r="N943" s="34"/>
      <c r="P943" s="34"/>
      <c r="S943" s="34"/>
      <c r="T943" s="34"/>
      <c r="U943" s="34"/>
    </row>
    <row r="944">
      <c r="B944" s="34"/>
      <c r="E944" s="34"/>
      <c r="K944" s="35"/>
      <c r="L944" s="35"/>
      <c r="N944" s="34"/>
      <c r="P944" s="34"/>
      <c r="S944" s="34"/>
      <c r="T944" s="34"/>
      <c r="U944" s="34"/>
    </row>
    <row r="945">
      <c r="B945" s="34"/>
      <c r="E945" s="34"/>
      <c r="K945" s="35"/>
      <c r="L945" s="35"/>
      <c r="N945" s="34"/>
      <c r="P945" s="34"/>
      <c r="S945" s="34"/>
      <c r="T945" s="34"/>
      <c r="U945" s="34"/>
    </row>
    <row r="946">
      <c r="B946" s="34"/>
      <c r="E946" s="34"/>
      <c r="K946" s="35"/>
      <c r="L946" s="35"/>
      <c r="N946" s="34"/>
      <c r="P946" s="34"/>
      <c r="S946" s="34"/>
      <c r="T946" s="34"/>
      <c r="U946" s="34"/>
    </row>
    <row r="947">
      <c r="B947" s="34"/>
      <c r="E947" s="34"/>
      <c r="K947" s="35"/>
      <c r="L947" s="35"/>
      <c r="N947" s="34"/>
      <c r="P947" s="34"/>
      <c r="S947" s="34"/>
      <c r="T947" s="34"/>
      <c r="U947" s="34"/>
    </row>
    <row r="948">
      <c r="B948" s="34"/>
      <c r="E948" s="34"/>
      <c r="K948" s="35"/>
      <c r="L948" s="35"/>
      <c r="N948" s="34"/>
      <c r="P948" s="34"/>
      <c r="S948" s="34"/>
      <c r="T948" s="34"/>
      <c r="U948" s="34"/>
    </row>
    <row r="949">
      <c r="B949" s="34"/>
      <c r="E949" s="34"/>
      <c r="K949" s="35"/>
      <c r="L949" s="35"/>
      <c r="N949" s="34"/>
      <c r="P949" s="34"/>
      <c r="S949" s="34"/>
      <c r="T949" s="34"/>
      <c r="U949" s="34"/>
    </row>
    <row r="950">
      <c r="B950" s="34"/>
      <c r="E950" s="34"/>
      <c r="K950" s="35"/>
      <c r="L950" s="35"/>
      <c r="N950" s="34"/>
      <c r="P950" s="34"/>
      <c r="S950" s="34"/>
      <c r="T950" s="34"/>
      <c r="U950" s="34"/>
    </row>
    <row r="951">
      <c r="B951" s="34"/>
      <c r="E951" s="34"/>
      <c r="K951" s="35"/>
      <c r="L951" s="35"/>
      <c r="N951" s="34"/>
      <c r="P951" s="34"/>
      <c r="S951" s="34"/>
      <c r="T951" s="34"/>
      <c r="U951" s="34"/>
    </row>
    <row r="952">
      <c r="B952" s="34"/>
      <c r="E952" s="34"/>
      <c r="K952" s="35"/>
      <c r="L952" s="35"/>
      <c r="N952" s="34"/>
      <c r="P952" s="34"/>
      <c r="S952" s="34"/>
      <c r="T952" s="34"/>
      <c r="U952" s="34"/>
    </row>
    <row r="953">
      <c r="B953" s="34"/>
      <c r="E953" s="34"/>
      <c r="K953" s="35"/>
      <c r="L953" s="35"/>
      <c r="N953" s="34"/>
      <c r="P953" s="34"/>
      <c r="S953" s="34"/>
      <c r="T953" s="34"/>
      <c r="U953" s="34"/>
    </row>
    <row r="954">
      <c r="B954" s="34"/>
      <c r="E954" s="34"/>
      <c r="K954" s="35"/>
      <c r="L954" s="35"/>
      <c r="N954" s="34"/>
      <c r="P954" s="34"/>
      <c r="S954" s="34"/>
      <c r="T954" s="34"/>
      <c r="U954" s="34"/>
    </row>
    <row r="955">
      <c r="B955" s="34"/>
      <c r="E955" s="34"/>
      <c r="K955" s="35"/>
      <c r="L955" s="35"/>
      <c r="N955" s="34"/>
      <c r="P955" s="34"/>
      <c r="S955" s="34"/>
      <c r="T955" s="34"/>
      <c r="U955" s="34"/>
    </row>
    <row r="956">
      <c r="B956" s="34"/>
      <c r="E956" s="34"/>
      <c r="K956" s="35"/>
      <c r="L956" s="35"/>
      <c r="N956" s="34"/>
      <c r="P956" s="34"/>
      <c r="S956" s="34"/>
      <c r="T956" s="34"/>
      <c r="U956" s="34"/>
    </row>
    <row r="957">
      <c r="B957" s="34"/>
      <c r="E957" s="34"/>
      <c r="K957" s="35"/>
      <c r="L957" s="35"/>
      <c r="N957" s="34"/>
      <c r="P957" s="34"/>
      <c r="S957" s="34"/>
      <c r="T957" s="34"/>
      <c r="U957" s="34"/>
    </row>
    <row r="958">
      <c r="B958" s="34"/>
      <c r="E958" s="34"/>
      <c r="K958" s="35"/>
      <c r="L958" s="35"/>
      <c r="N958" s="34"/>
      <c r="P958" s="34"/>
      <c r="S958" s="34"/>
      <c r="T958" s="34"/>
      <c r="U958" s="34"/>
    </row>
    <row r="959">
      <c r="B959" s="34"/>
      <c r="E959" s="34"/>
      <c r="K959" s="35"/>
      <c r="L959" s="35"/>
      <c r="N959" s="34"/>
      <c r="P959" s="34"/>
      <c r="S959" s="34"/>
      <c r="T959" s="34"/>
      <c r="U959" s="34"/>
    </row>
    <row r="960">
      <c r="B960" s="34"/>
      <c r="E960" s="34"/>
      <c r="K960" s="35"/>
      <c r="L960" s="35"/>
      <c r="N960" s="34"/>
      <c r="P960" s="34"/>
      <c r="S960" s="34"/>
      <c r="T960" s="34"/>
      <c r="U960" s="34"/>
    </row>
    <row r="961">
      <c r="B961" s="34"/>
      <c r="E961" s="34"/>
      <c r="K961" s="35"/>
      <c r="L961" s="35"/>
      <c r="N961" s="34"/>
      <c r="P961" s="34"/>
      <c r="S961" s="34"/>
      <c r="T961" s="34"/>
      <c r="U961" s="34"/>
    </row>
    <row r="962">
      <c r="B962" s="34"/>
      <c r="E962" s="34"/>
      <c r="K962" s="35"/>
      <c r="L962" s="35"/>
      <c r="N962" s="34"/>
      <c r="P962" s="34"/>
      <c r="S962" s="34"/>
      <c r="T962" s="34"/>
      <c r="U962" s="34"/>
    </row>
    <row r="963">
      <c r="B963" s="34"/>
      <c r="E963" s="34"/>
      <c r="K963" s="35"/>
      <c r="L963" s="35"/>
      <c r="N963" s="34"/>
      <c r="P963" s="34"/>
      <c r="S963" s="34"/>
      <c r="T963" s="34"/>
      <c r="U963" s="34"/>
    </row>
    <row r="964">
      <c r="B964" s="34"/>
      <c r="E964" s="34"/>
      <c r="K964" s="35"/>
      <c r="L964" s="35"/>
      <c r="N964" s="34"/>
      <c r="P964" s="34"/>
      <c r="S964" s="34"/>
      <c r="T964" s="34"/>
      <c r="U964" s="34"/>
    </row>
    <row r="965">
      <c r="B965" s="34"/>
      <c r="E965" s="34"/>
      <c r="K965" s="35"/>
      <c r="L965" s="35"/>
      <c r="N965" s="34"/>
      <c r="P965" s="34"/>
      <c r="S965" s="34"/>
      <c r="T965" s="34"/>
      <c r="U965" s="34"/>
    </row>
    <row r="966">
      <c r="B966" s="34"/>
      <c r="E966" s="34"/>
      <c r="K966" s="35"/>
      <c r="L966" s="35"/>
      <c r="N966" s="34"/>
      <c r="P966" s="34"/>
      <c r="S966" s="34"/>
      <c r="T966" s="34"/>
      <c r="U966" s="34"/>
    </row>
    <row r="967">
      <c r="B967" s="34"/>
      <c r="E967" s="34"/>
      <c r="K967" s="35"/>
      <c r="L967" s="35"/>
      <c r="N967" s="34"/>
      <c r="P967" s="34"/>
      <c r="S967" s="34"/>
      <c r="T967" s="34"/>
      <c r="U967" s="34"/>
    </row>
    <row r="968">
      <c r="B968" s="34"/>
      <c r="E968" s="34"/>
      <c r="K968" s="35"/>
      <c r="L968" s="35"/>
      <c r="N968" s="34"/>
      <c r="P968" s="34"/>
      <c r="S968" s="34"/>
      <c r="T968" s="34"/>
      <c r="U968" s="34"/>
    </row>
    <row r="969">
      <c r="B969" s="34"/>
      <c r="E969" s="34"/>
      <c r="K969" s="35"/>
      <c r="L969" s="35"/>
      <c r="N969" s="34"/>
      <c r="P969" s="34"/>
      <c r="S969" s="34"/>
      <c r="T969" s="34"/>
      <c r="U969" s="34"/>
    </row>
    <row r="970">
      <c r="B970" s="34"/>
      <c r="E970" s="34"/>
      <c r="K970" s="35"/>
      <c r="L970" s="35"/>
      <c r="N970" s="34"/>
      <c r="P970" s="34"/>
      <c r="S970" s="34"/>
      <c r="T970" s="34"/>
      <c r="U970" s="34"/>
    </row>
    <row r="971">
      <c r="B971" s="34"/>
      <c r="E971" s="34"/>
      <c r="K971" s="35"/>
      <c r="L971" s="35"/>
      <c r="N971" s="34"/>
      <c r="P971" s="34"/>
      <c r="S971" s="34"/>
      <c r="T971" s="34"/>
      <c r="U971" s="34"/>
    </row>
    <row r="972">
      <c r="B972" s="34"/>
      <c r="E972" s="34"/>
      <c r="K972" s="35"/>
      <c r="L972" s="35"/>
      <c r="N972" s="34"/>
      <c r="P972" s="34"/>
      <c r="S972" s="34"/>
      <c r="T972" s="34"/>
      <c r="U972" s="34"/>
    </row>
    <row r="973">
      <c r="B973" s="34"/>
      <c r="E973" s="34"/>
      <c r="K973" s="35"/>
      <c r="L973" s="35"/>
      <c r="N973" s="34"/>
      <c r="P973" s="34"/>
      <c r="S973" s="34"/>
      <c r="T973" s="34"/>
      <c r="U973" s="34"/>
    </row>
    <row r="974">
      <c r="B974" s="34"/>
      <c r="E974" s="34"/>
      <c r="K974" s="35"/>
      <c r="L974" s="35"/>
      <c r="N974" s="34"/>
      <c r="P974" s="34"/>
      <c r="S974" s="34"/>
      <c r="T974" s="34"/>
      <c r="U974" s="34"/>
    </row>
    <row r="975">
      <c r="B975" s="34"/>
      <c r="E975" s="34"/>
      <c r="K975" s="35"/>
      <c r="L975" s="35"/>
      <c r="N975" s="34"/>
      <c r="P975" s="34"/>
      <c r="S975" s="34"/>
      <c r="T975" s="34"/>
      <c r="U975" s="34"/>
    </row>
    <row r="976">
      <c r="B976" s="34"/>
      <c r="E976" s="34"/>
      <c r="K976" s="35"/>
      <c r="L976" s="35"/>
      <c r="N976" s="34"/>
      <c r="P976" s="34"/>
      <c r="S976" s="34"/>
      <c r="T976" s="34"/>
      <c r="U976" s="34"/>
    </row>
    <row r="977">
      <c r="B977" s="34"/>
      <c r="E977" s="34"/>
      <c r="K977" s="35"/>
      <c r="L977" s="35"/>
      <c r="N977" s="34"/>
      <c r="P977" s="34"/>
      <c r="S977" s="34"/>
      <c r="T977" s="34"/>
      <c r="U977" s="34"/>
    </row>
    <row r="978">
      <c r="B978" s="34"/>
      <c r="E978" s="34"/>
      <c r="K978" s="35"/>
      <c r="L978" s="35"/>
      <c r="N978" s="34"/>
      <c r="P978" s="34"/>
      <c r="S978" s="34"/>
      <c r="T978" s="34"/>
      <c r="U978" s="34"/>
    </row>
    <row r="979">
      <c r="B979" s="34"/>
      <c r="E979" s="34"/>
      <c r="K979" s="35"/>
      <c r="L979" s="35"/>
      <c r="N979" s="34"/>
      <c r="P979" s="34"/>
      <c r="S979" s="34"/>
      <c r="T979" s="34"/>
      <c r="U979" s="34"/>
    </row>
    <row r="980">
      <c r="B980" s="34"/>
      <c r="E980" s="34"/>
      <c r="K980" s="35"/>
      <c r="L980" s="35"/>
      <c r="N980" s="34"/>
      <c r="P980" s="34"/>
      <c r="S980" s="34"/>
      <c r="T980" s="34"/>
      <c r="U980" s="34"/>
    </row>
    <row r="981">
      <c r="B981" s="34"/>
      <c r="E981" s="34"/>
      <c r="K981" s="35"/>
      <c r="L981" s="35"/>
      <c r="N981" s="34"/>
      <c r="P981" s="34"/>
      <c r="S981" s="34"/>
      <c r="T981" s="34"/>
      <c r="U981" s="34"/>
    </row>
    <row r="982">
      <c r="B982" s="34"/>
      <c r="E982" s="34"/>
      <c r="K982" s="35"/>
      <c r="L982" s="35"/>
      <c r="N982" s="34"/>
      <c r="P982" s="34"/>
      <c r="S982" s="34"/>
      <c r="T982" s="34"/>
      <c r="U982" s="34"/>
    </row>
    <row r="983">
      <c r="B983" s="34"/>
      <c r="E983" s="34"/>
      <c r="K983" s="35"/>
      <c r="L983" s="35"/>
      <c r="N983" s="34"/>
      <c r="P983" s="34"/>
      <c r="S983" s="34"/>
      <c r="T983" s="34"/>
      <c r="U983" s="34"/>
    </row>
    <row r="984">
      <c r="B984" s="34"/>
      <c r="E984" s="34"/>
      <c r="K984" s="35"/>
      <c r="L984" s="35"/>
      <c r="N984" s="34"/>
      <c r="P984" s="34"/>
      <c r="S984" s="34"/>
      <c r="T984" s="34"/>
      <c r="U984" s="34"/>
    </row>
    <row r="985">
      <c r="B985" s="34"/>
      <c r="E985" s="34"/>
      <c r="K985" s="35"/>
      <c r="L985" s="35"/>
      <c r="N985" s="34"/>
      <c r="P985" s="34"/>
      <c r="S985" s="34"/>
      <c r="T985" s="34"/>
      <c r="U985" s="34"/>
    </row>
    <row r="986">
      <c r="B986" s="34"/>
      <c r="E986" s="34"/>
      <c r="K986" s="35"/>
      <c r="L986" s="35"/>
      <c r="N986" s="34"/>
      <c r="P986" s="34"/>
      <c r="S986" s="34"/>
      <c r="T986" s="34"/>
      <c r="U986" s="34"/>
    </row>
    <row r="987">
      <c r="B987" s="34"/>
      <c r="E987" s="34"/>
      <c r="K987" s="35"/>
      <c r="L987" s="35"/>
      <c r="N987" s="34"/>
      <c r="P987" s="34"/>
      <c r="S987" s="34"/>
      <c r="T987" s="34"/>
      <c r="U987" s="34"/>
    </row>
    <row r="988">
      <c r="B988" s="34"/>
      <c r="E988" s="34"/>
      <c r="K988" s="35"/>
      <c r="L988" s="35"/>
      <c r="N988" s="34"/>
      <c r="P988" s="34"/>
      <c r="S988" s="34"/>
      <c r="T988" s="34"/>
      <c r="U988" s="34"/>
    </row>
    <row r="989">
      <c r="B989" s="34"/>
      <c r="E989" s="34"/>
      <c r="K989" s="35"/>
      <c r="L989" s="35"/>
      <c r="N989" s="34"/>
      <c r="P989" s="34"/>
      <c r="S989" s="34"/>
      <c r="T989" s="34"/>
      <c r="U989" s="34"/>
    </row>
    <row r="990">
      <c r="B990" s="34"/>
      <c r="E990" s="34"/>
      <c r="K990" s="35"/>
      <c r="L990" s="35"/>
      <c r="N990" s="34"/>
      <c r="P990" s="34"/>
      <c r="S990" s="34"/>
      <c r="T990" s="34"/>
      <c r="U990" s="34"/>
    </row>
    <row r="991">
      <c r="B991" s="34"/>
      <c r="E991" s="34"/>
      <c r="K991" s="35"/>
      <c r="L991" s="35"/>
      <c r="N991" s="34"/>
      <c r="P991" s="34"/>
      <c r="S991" s="34"/>
      <c r="T991" s="34"/>
      <c r="U991" s="34"/>
    </row>
    <row r="992">
      <c r="B992" s="34"/>
      <c r="E992" s="34"/>
      <c r="K992" s="35"/>
      <c r="L992" s="35"/>
      <c r="N992" s="34"/>
      <c r="P992" s="34"/>
      <c r="S992" s="34"/>
      <c r="T992" s="34"/>
      <c r="U992" s="34"/>
    </row>
    <row r="993">
      <c r="B993" s="34"/>
      <c r="E993" s="34"/>
      <c r="K993" s="35"/>
      <c r="L993" s="35"/>
      <c r="N993" s="34"/>
      <c r="P993" s="34"/>
      <c r="S993" s="34"/>
      <c r="T993" s="34"/>
      <c r="U993" s="34"/>
    </row>
    <row r="994">
      <c r="B994" s="34"/>
      <c r="E994" s="34"/>
      <c r="K994" s="35"/>
      <c r="L994" s="35"/>
      <c r="N994" s="34"/>
      <c r="P994" s="34"/>
      <c r="S994" s="34"/>
      <c r="T994" s="34"/>
      <c r="U994" s="34"/>
    </row>
    <row r="995">
      <c r="B995" s="34"/>
      <c r="E995" s="34"/>
      <c r="K995" s="35"/>
      <c r="L995" s="35"/>
      <c r="N995" s="34"/>
      <c r="P995" s="34"/>
      <c r="S995" s="34"/>
      <c r="T995" s="34"/>
      <c r="U995" s="34"/>
    </row>
    <row r="996">
      <c r="B996" s="34"/>
      <c r="E996" s="34"/>
      <c r="K996" s="35"/>
      <c r="L996" s="35"/>
      <c r="N996" s="34"/>
      <c r="P996" s="34"/>
      <c r="S996" s="34"/>
      <c r="T996" s="34"/>
      <c r="U996" s="34"/>
    </row>
    <row r="997">
      <c r="B997" s="34"/>
      <c r="E997" s="34"/>
      <c r="K997" s="35"/>
      <c r="L997" s="35"/>
      <c r="N997" s="34"/>
      <c r="P997" s="34"/>
      <c r="S997" s="34"/>
      <c r="T997" s="34"/>
      <c r="U997" s="34"/>
    </row>
    <row r="998">
      <c r="B998" s="34"/>
      <c r="E998" s="34"/>
      <c r="K998" s="35"/>
      <c r="L998" s="35"/>
      <c r="N998" s="34"/>
      <c r="P998" s="34"/>
      <c r="S998" s="34"/>
      <c r="T998" s="34"/>
      <c r="U998" s="34"/>
    </row>
    <row r="999">
      <c r="B999" s="34"/>
      <c r="E999" s="34"/>
      <c r="K999" s="35"/>
      <c r="L999" s="35"/>
      <c r="N999" s="34"/>
      <c r="P999" s="34"/>
      <c r="S999" s="34"/>
      <c r="T999" s="34"/>
      <c r="U999" s="34"/>
    </row>
  </sheetData>
  <customSheetViews>
    <customSheetView guid="{F9291557-CF80-46CC-84CD-0E630AE8DA9F}" filter="1" showAutoFilter="1">
      <autoFilter ref="$A$1:$U$32"/>
    </customSheetView>
  </customSheetViews>
  <dataValidations>
    <dataValidation type="list" allowBlank="1" showDropDown="1" showErrorMessage="1" sqref="I2:I32">
      <formula1>"OCEL 2.0,OCEL 1.X,OCEL 2.0 + Extension,OCEL 1.x,OCEL 1.0"</formula1>
    </dataValidation>
    <dataValidation type="list" allowBlank="1" sqref="G2:G32">
      <formula1>"Hosted,Library,CLI,ProM Plugin,CLI / WebApp,GUI,?"</formula1>
    </dataValidation>
  </dataValidations>
  <hyperlinks>
    <hyperlink r:id="rId1" ref="J3"/>
    <hyperlink r:id="rId2" ref="J4"/>
    <hyperlink r:id="rId3" ref="R4"/>
    <hyperlink r:id="rId4" ref="J5"/>
    <hyperlink r:id="rId5" ref="R5"/>
    <hyperlink r:id="rId6" ref="D6"/>
    <hyperlink r:id="rId7" ref="J6"/>
    <hyperlink r:id="rId8" location="getting-started" ref="R6"/>
    <hyperlink r:id="rId9" ref="B7"/>
    <hyperlink r:id="rId10" ref="J7"/>
    <hyperlink r:id="rId11" ref="R7"/>
    <hyperlink r:id="rId12" ref="J8"/>
    <hyperlink r:id="rId13" ref="R8"/>
    <hyperlink r:id="rId14" ref="J9"/>
    <hyperlink r:id="rId15" ref="B10"/>
    <hyperlink r:id="rId16" ref="D10"/>
    <hyperlink r:id="rId17" ref="J10"/>
    <hyperlink r:id="rId18" ref="J11"/>
    <hyperlink r:id="rId19" ref="J12"/>
    <hyperlink r:id="rId20" ref="J13"/>
    <hyperlink r:id="rId21" ref="J14"/>
    <hyperlink r:id="rId22" ref="J15"/>
    <hyperlink r:id="rId23" ref="R15"/>
    <hyperlink r:id="rId24" ref="J16"/>
    <hyperlink r:id="rId25" ref="J17"/>
    <hyperlink r:id="rId26" ref="J18"/>
    <hyperlink r:id="rId27" ref="J19"/>
    <hyperlink r:id="rId28" ref="J20"/>
    <hyperlink r:id="rId29" ref="J21"/>
    <hyperlink r:id="rId30" ref="J22"/>
    <hyperlink r:id="rId31" ref="J23"/>
    <hyperlink r:id="rId32" ref="J24"/>
    <hyperlink r:id="rId33" ref="J25"/>
    <hyperlink r:id="rId34" ref="J26"/>
    <hyperlink r:id="rId35" ref="J27"/>
    <hyperlink r:id="rId36" ref="J28"/>
    <hyperlink r:id="rId37" ref="J29"/>
    <hyperlink r:id="rId38" ref="J30"/>
    <hyperlink r:id="rId39" ref="J31"/>
    <hyperlink r:id="rId40" ref="J32"/>
  </hyperlinks>
  <printOptions gridLines="1" horizontalCentered="1"/>
  <pageMargins bottom="0.75" footer="0.0" header="0.0" left="0.25" right="0.25" top="0.75"/>
  <pageSetup cellComments="atEnd" orientation="landscape" pageOrder="overThenDown" paperHeight="5.905511811023622in" paperWidth="17in"/>
  <drawing r:id="rId41"/>
  <tableParts count="1">
    <tablePart r:id="rId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