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D1950" i="3"/>
  <c r="E1950" i="3" s="1"/>
  <c r="G1950" i="1" s="1"/>
  <c r="D1951" i="3"/>
  <c r="E1951" i="3" s="1"/>
  <c r="G1951" i="1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G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G1949" i="1"/>
  <c r="J1949" i="1"/>
  <c r="E1950" i="1"/>
  <c r="J1950" i="1"/>
  <c r="E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<sst xmlns="http://schemas.openxmlformats.org/spreadsheetml/2006/main" count="25510" uniqueCount="3935">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</sst>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209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194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15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24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299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209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194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299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52</c:v>
                      </c:pt>
                      <c:pt idx="6">
                        <c:v>158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10</c:v>
                      </c:pt>
                      <c:pt idx="13">
                        <c:v>0</c:v>
                      </c:pt>
                      <c:pt idx="14">
                        <c:v>16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295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158</c:v>
                      </c:pt>
                      <c:pt idx="6">
                        <c:v>363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44</c:v>
                      </c:pt>
                      <c:pt idx="15">
                        <c:v>9</c:v>
                      </c:pt>
                      <c:pt idx="16">
                        <c:v>4</c:v>
                      </c:pt>
                      <c:pt idx="17">
                        <c:v>26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449</c:v>
                      </c:pt>
                      <c:pt idx="31">
                        <c:v>1</c:v>
                      </c:pt>
                      <c:pt idx="32">
                        <c:v>12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29" zoomScaleNormal="100" workbookViewId="0">
      <selection activeCell="B1951" sqref="B195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27.898630136986302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59.887671232876713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27.19178082191781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47.898630136986299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2.473972602739726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14.364383561643836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19.906849315068492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17.353424657534248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14.260273972602739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71.92876712328767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39.706849315068496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27.764383561643836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26.553424657534247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35.586301369863016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53.758904109589039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11.441095890410958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19.967123287671232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27.446575342465753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25.043835616438358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6.161643835616438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36.526027397260272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9.6849315068493151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31.564383561643837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7.0794520547945208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27.556164383561644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20.224657534246575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14.947945205479453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75.052054794520544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20.112328767123287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44.186301369863017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25.772602739726029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43.767123287671232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33.706849315068496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32.186301369863017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32.958904109589042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17.909589041095892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21.331506849315069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52.249315068493154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11.643835616438356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23.649315068493152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27.301369863013697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15.602739726027398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31.652054794520549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61.873972602739727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22.934246575342467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27.19178082191781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18.315068493150687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38.317808219178083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78.167123287671231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21.06027397260274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26.394520547945206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6.5698630136986305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30.641095890410959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44.87945205479452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43.824657534246576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23.282191780821918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67.476712328767121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18.717808219178082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65.479452054794521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50.597260273972601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17.586301369863012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23.873972602739727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25.824657534246576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34.12054794520548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30.701369863013699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31.572602739726026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28.443835616438356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49.334246575342469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33.69041095890411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16.945205479452056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22.945205479452056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55.257534246575339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19.049315068493151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17.43013698630137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17.041095890410958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14.821917808219178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23.794520547945204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49.073972602739723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14.931506849315069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12.865753424657534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14.490410958904109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31.054794520547944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24.082191780821919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9.0602739726027401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40.421917808219177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12.542465753424658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20.975342465753425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50.232876712328768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13.019178082191781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15.871232876712329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125.64109589041095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25.843835616438355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33.69041095890411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32.961643835616435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23.936986301369863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54.580821917808223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58.438356164383563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21.435616438356163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55.947945205479449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15.046575342465754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75.126027397260273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30.742465753424657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39.761643835616439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15.002739726027396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12.542465753424658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10.835616438356164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16.046575342465754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25.32054794520548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78.819178082191783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29.728767123287671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23.594520547945205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35.246575342465754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26.010958904109589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44.591780821917808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9.5753424657534243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30.972602739726028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22.36986301369863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14.164383561643836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17.961643835616439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25.517808219178082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12.128767123287671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25.857534246575341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22.134246575342466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22.134246575342466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21.950684931506849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16.947945205479453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27.816438356164383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8.9068493150684933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62.134246575342466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31.901369863013699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15.265753424657534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14.769863013698631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48.43287671232877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61.145205479452052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11.898630136986302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23.531506849315068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12.542465753424658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14.076712328767123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32.265753424657532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23.945205479452056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33.123287671232873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53.586301369863016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32.717808219178082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50.284931506849318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62.895890410958906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28.783561643835615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18.104109589041094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43.12054794520548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18.282191780821918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24.695890410958903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73.898630136986299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22.542465753424658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30.010958904109589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23.172602739726027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20.591780821917808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51.178082191780824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15.638356164383561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13.769863013698631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27.589041095890412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31.742465753424657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46.772602739726025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13.75068493150685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24.232876712328768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48.43287671232877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76.69589041095891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29.778082191780822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56.046575342465751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21.301369863013697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13.509589041095891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49.435616438356163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40.084931506849315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36.183561643835617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21.372602739726027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18.424657534246574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54.61917808219178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32.12054794520548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13.93972602739726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21.55890410958904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16.446575342465753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29.695890410958903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12.534246575342467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53.887671232876713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21.802739726027397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44.413698630136984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44.413698630136984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25.328767123287673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40.827397260273976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50.660273972602738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54.402739726027399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69.827397260273969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17.553424657534247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28.378082191780823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65.706849315068496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12.142465753424657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45.816438356164383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30.969863013698632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52.843835616438355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49.082191780821915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22.175342465753424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22.147945205479452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15.873972602739727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22.824657534246576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15.021917808219179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17.947945205479453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25.221917808219178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22.317808219178083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23.539726027397261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61.202739726027396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34.531506849315072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14.731506849315069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23.539726027397261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29.416438356164385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56.575342465753423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31.82191780821918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29.758904109589039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19.010958904109589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18.742465753424657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22.312328767123287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14.41095890410959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52.227397260273975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31.136986301369863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9.2438356164383571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27.273972602739725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28.147945205479452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34.594520547945208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18.136986301369863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12.139726027397261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13.432876712328767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16.115068493150684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30.873972602739727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23.791780821917808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42.586301369863016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15.695890410958905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11.547945205479452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42.487671232876714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16.386301369863013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14.435616438356165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20.36986301369863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68.194520547945203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28.824657534246576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23.375342465753423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21.443835616438356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41.079452054794523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3.5616438356164384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14.331506849315069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18.778082191780822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24.342465753424658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39.219178082191782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20.30958904109589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15.978082191780821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13.90958904109589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48.227397260273975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16.104109589041094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29.816438356164383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24.254794520547946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17.463013698630139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30.065753424657533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21.167123287671235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24.32054794520548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21.408219178082192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23.87945205479452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17.838356164383562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17.778082191780822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30.772602739726029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17.008219178082193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27.610958904109587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22.961643835616439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51.208219178082189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21.967123287671232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47.238356164383561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20.150684931506849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10.038356164383561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21.572602739726026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29.983561643835618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27.109589041095891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33.93150684931507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39.69041095890411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14.301369863013699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25.367123287671234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10.142465753424657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8.2684931506849306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61.123287671232873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25.942465753424656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10.336986301369864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15.43013698630137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23.276712328767122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30.572602739726026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17.304109589041097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8.3013698630136989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18.917808219178081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8.0164383561643842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25.706849315068492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31.591780821917808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26.989041095890411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23.646575342465752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11.252054794520548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27.227397260273971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15.893150684931507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21.87123287671233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47.019178082191779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66.243835616438361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14.421917808219177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18.652054794520549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23.153424657534245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72.268493150684932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30.090410958904108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37.876712328767127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13.515068493150684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63.819178082191783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41.643835616438359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14.386301369863014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22.589041095890412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17.139726027397259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17.279452054794522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47.81095890410959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15.561643835616438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26.216438356164385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34.805479452054797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38.769863013698632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18.287671232876711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21.704109589041096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19.019178082191782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16.391780821917809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26.126027397260273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33.205479452054796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25.109589041095891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13.145205479452056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11.789041095890411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30.493150684931507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13.56986301369863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29.586301369863012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40.115068493150687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27.904109589041095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39.213698630136989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13.265753424657534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63.013698630136986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56.550684931506851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14.545205479452054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13.578082191780823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34.539726027397258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19.476712328767125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35.490410958904107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13.372602739726027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14.978082191780821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18.093150684931508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22.934246575342467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39.594520547945208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63.983561643835614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20.465753424657535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17.884931506849316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21.315068493150687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6.8273972602739725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20.964383561643835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6.1863013698630134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54.580821917808223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15.789041095890411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12.326027397260274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15.728767123287671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38.37808219178082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27.339726027397262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20.969863013698632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18.87123287671233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51.901369863013699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9.8849315068493144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24.284931506849315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29.221917808219178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36.863013698630134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30.654794520547945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28.542465753424658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13.936986301369863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40.747945205479454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27.961643835616439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22.460273972602739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57.419178082191777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16.424657534246574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32.052054794520551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15.24931506849315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17.452054794520549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19.594520547945205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78.210958904109589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12.095890410958905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11.736986301369862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23.12054794520548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33.328767123287669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37.838356164383562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55.504109589041093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19.224657534246575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16.161643835616438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35.361643835616441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25.909589041095892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18.339726027397262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59.876712328767127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52.249315068493154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7.0465753424657533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70.082191780821915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65.736986301369868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39.049315068493151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57.797260273972604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24.317808219178083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20.652054794520549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22.515068493150686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28.284931506849315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23.046575342465754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56.208219178082189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25.602739726027398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6.3424657534246576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24.12876712328767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41.843835616438355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36.076712328767123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22.920547945205481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38.643835616438359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39.950684931506849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33.747945205479454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23.536986301369861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29.81917808219178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33.832876712328769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32.750684931506846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15.441095890410958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19.172602739726027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37.115068493150687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27.761643835616439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44.326027397260276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29.663013698630138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80.791780821917811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54.901369863013699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10.95890410958904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52.517808219178079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12.375342465753425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58.789041095890411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58.789041095890411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30.315068493150687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64.013698630136986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21.882191780821916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71.920547945205485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21.18082191780822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15.383561643835616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28.75068493150685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8.7260273972602747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22.460273972602739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27.761643835616439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18.413698630136988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8.0520547945205472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14.56986301369863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54.986301369863014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18.052054794520547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15.58904109589041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21.150684931506849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27.969863013698632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21.290410958904111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14.068493150684931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21.512328767123286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16.75068493150685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26.5013698630137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28.778082191780822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28.435616438356163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65.736986301369868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50.443835616438356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10.457534246575342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22.336986301369862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21.638356164383563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22.104109589041094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24.460273972602739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7.2027397260273975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46.095890410958901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19.364383561643837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49.580821917808223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19.435616438356163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11.841095890410958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24.531506849315068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38.772602739726025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29.452054794520549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23.465753424657535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23.882191780821916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48.854794520547948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39.704109589041096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65.043835616438358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47.704109589041096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36.353424657534248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25.515068493150686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25.298630136986301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26.863013698630137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46.30958904109589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9.3917808219178074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15.698630136986301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13.90958904109589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15.605479452054794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35.227397260273975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15.778082191780822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54.123287671232873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25.372602739726027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29.438356164383563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29.438356164383563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23.049315068493151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20.446575342465753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33.876712328767127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9.7780821917808218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19.312328767123287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66.060273972602744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23.756164383561643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19.345205479452055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30.610958904109587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62.679452054794524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16.208219178082192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16.989041095890411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32.394520547945206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25.312328767123287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8.3342465753424655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19.832876712328765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20.038356164383561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65.101369863013701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21.416438356164385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28.739726027397261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30.627397260273973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9.2328767123287676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28.786301369863015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31.753424657534246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25.660273972602738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24.284931506849315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33.663013698630138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60.112328767123287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28.378082191780823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21.605479452054794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57.898630136986299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53.884931506849313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15.208219178082192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19.915068493150685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50.093150684931508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30.446575342465753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29.452054794520549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37.446575342465756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25.838356164383562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33.909589041095892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16.17808219178082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7.6684931506849319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29.246575342465754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5.5917808219178085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33.421917808219177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38.082191780821915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7.353424657534247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34.06849315068493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34.06849315068493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15.676712328767124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8.8767123287671232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35.268493150684932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13.868493150684932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28.413698630136988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34.443835616438356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34.443835616438356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31.052054794520547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27.87945205479452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36.276712328767125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36.802739726027397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19.43013698630137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44.30958904109589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22.252054794520546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15.06027397260274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14.049315068493151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24.364383561643837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33.295890410958904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26.863013698630137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54.18904109589041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19.057534246575344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64.032876712328772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24.772602739726029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64.38630136986302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19.410958904109588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23.980821917808218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17.920547945205481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23.005479452054793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28.482191780821918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15.424657534246576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28.69041095890411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23.835616438356166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39.090410958904108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77.37808219178082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22.460273972602739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28.761643835616439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22.923287671232877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25.720547945205478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49.901369863013699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29.145205479452056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33.69041095890411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23.947945205479453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16.298630136986301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43.841095890410962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27.931506849315067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64.476712328767121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19.715068493150685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26.353424657534248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30.961643835616439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24.736986301369864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7.279452054794521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55.898630136986299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23.586301369863012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45.57260273972603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17.167123287671235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12.980821917808219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19.964383561643835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17.010958904109589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25.613698630136987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24.983561643835618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36.476712328767121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60.147945205479452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37.416438356164385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21.350684931506848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22.052054794520547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17.909589041095892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22.328767123287673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24.098630136986301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7.4054794520547942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57.775342465753425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9.2164383561643834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24.405479452054795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23.789041095890411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68.668493150684938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19.997260273972604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17.882191780821916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17.068493150684933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25.956164383561642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20.383561643835616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24.517808219178082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20.013698630136986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9.169863013698631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14.323287671232876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32.197260273972603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21.69041095890411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36.978082191780821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35.035616438356165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30.44109589041096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21.852054794520548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24.934246575342467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8.131506849315068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23.013698630136986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20.347945205479451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47.263013698630139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15.93972602739726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14.515068493150684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13.057534246575342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22.06027397260274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19.457534246575342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26.991780821917807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30.56986301369863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6.021917808219178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24.789041095890411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27.684931506849313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76.802739726027397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4.6602739726027398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66.761643835616439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7.912328767123288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27.339726027397262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19.347945205479451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16.065753424657533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16.339726027397262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23.512328767123286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17.852054794520548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12.378082191780821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18.484931506849314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34.597260273972601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19.032876712328768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40.408219178082192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15.975342465753425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27.446575342465753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52.575342465753423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33.328767123287669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19.747945205479454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14.772602739726027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7.7260273972602738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34.156164383561645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43.353424657534248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26.010958904109589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18.205479452054796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82.975342465753428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54.841095890410962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31.372602739726027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13.701369863013699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91.841095890410955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81.958904109589042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81.958904109589042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25.391780821917809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17.884931506849316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57.024657534246572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27.624657534246577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13.945205479452055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20.950684931506849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14.487671232876712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26.964383561643835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36.476712328767121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29.375342465753423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28.67945205479452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35.150684931506852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23.698630136986303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27.791780821917808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60.87945205479452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27.446575342465753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58.347945205479455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29.846575342465755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51.964383561643835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36.161643835616438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14.58904109589041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81.958904109589042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24.517808219178082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8.7616438356164377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18.063013698630137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19.443835616438356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81.958904109589042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51.202739726027396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20.358904109589041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41.402739726027399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32.032876712328765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39.369863013698627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23.775342465753425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26.701369863013699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26.731506849315068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79.936986301369856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35.789041095890411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30.945205479452056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16.901369863013699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29.389041095890413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21.632876712328766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24.950684931506849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38.084931506849315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30.509589041095889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44.369863013698627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32.375342465753427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72.0054794520548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20.495890410958904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18.701369863013699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21.161643835616438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27.460273972602739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49.435616438356163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52.115068493150687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23.095890410958905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46.624657534246573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39.11780821917808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36.583561643835615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34.728767123287675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9.9753424657534246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19.495890410958904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21.756164383561643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7.4767123287671229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48.991780821917807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14.452054794520548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23.364383561643837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17.30958904109589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15.068493150684931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23.079452054794519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9.7397260273972606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15.838356164383562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43.81095890410959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14.123287671232877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14.093150684931507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15.246575342465754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45.843835616438355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49.098630136986301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19.802739726027397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14.139726027397261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66.528767123287665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29.87945205479452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8.6465753424657539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34.408219178082192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47.465753424657535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18.052054794520547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28.482191780821918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24.383561643835616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46.80821917808219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12.945205479452055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18.254794520547946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42.487671232876714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21.356164383561644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7.7232876712328764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16.901369863013699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42.043835616438358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12.920547945205479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14.726027397260275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16.906849315068492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20.295890410958904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31.054794520547944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54.668493150684931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30.328767123287673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6.5452054794520551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56.079452054794523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52.038356164383565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57.860273972602741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20.583561643835615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28.638356164383563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39.769863013698632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37.290410958904111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11.336986301369864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14.115068493150686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19.068493150684933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28.021917808219179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19.794520547945204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38.772602739726025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23.517808219178082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53.682191780821917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19.36986301369863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24.087671232876712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53.860273972602741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16.572602739726026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15.449315068493151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23.876712328767123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35.898630136986299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14.643835616438356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21.572602739726026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53.682191780821917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18.82191780821918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28.336986301369862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18.80821917808219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61.780821917808218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24.728767123287671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16.849315068493151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51.88219178082192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38.857534246575341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29.934246575342467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36.238356164383561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7.6520547945205477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11.526027397260274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13.419178082191781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16.709589041095889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47.5013698630137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28.761643835616439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52.742465753424661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20.016438356164382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64.61917808219178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36.304109589041097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25.391780821917809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52.969863013698628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22.67945205479452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15.786301369863013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64.638356164383566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13.476712328767123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37.632876712328766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42.942465753424656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23.227397260273971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55.991780821917807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64.098630136986301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53.589041095890408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62.983561643835614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22.339726027397262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43.936986301369863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38.956164383561642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30.232876712328768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12.419178082191781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23.287671232876711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16.75068493150685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37.421917808219177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31.312328767123287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32.073972602739723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16.273972602739725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9.1013698630136979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29.758904109589039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19.849315068493151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36.495890410958907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7.8438356164383558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41.487671232876714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13.926027397260274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26.86849315068493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26.315068493150687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17.575342465753426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77.841095890410955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7.6712328767123283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77.221917808219175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28.835616438356166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28.432876712328767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20.002739726027396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20.06027397260274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20.873972602739727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24.890410958904109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22.950684931506849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30.457534246575342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9.8136986301369866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28.419178082191781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29.791780821917808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33.273972602739725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33.178082191780824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14.761643835616438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63.273972602739725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22.931506849315067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20.805479452054794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18.421917808219177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13.243835616438357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59.857534246575341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26.276712328767122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12.731506849315069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52.079452054794523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17.665753424657535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43.06849315068493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23.715068493150685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48.991780821917807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27.761643835616439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22.364383561643837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6.0136986301369859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34.112328767123287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12.920547945205479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17.739726027397261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6.1232876712328768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19.205479452054796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17.090410958904108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65.054794520547944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42.260273972602739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19.054794520547944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24.350684931506848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19.241095890410961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51.169863013698631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25.282191780821918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22.460273972602739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30.008219178082193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48.076712328767123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39.994520547945207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16.958904109589042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12.761643835616438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67.041095890410958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5.5616438356164384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35.323287671232876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23.964383561643835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24.890410958904109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37.986301369863014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88.512328767123293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14.610958904109589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52.860273972602741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29.934246575342467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18.901369863013699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21.487671232876714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42.213698630136989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36.857534246575341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8.712328767123287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32.504109589041093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38.652054794520545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20.915068493150685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14.257534246575343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14.813698630136987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22.073972602739726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24.383561643835616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54.345205479452055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22.912328767123288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36.027397260273972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7.0931506849315067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18.652054794520549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19.69041095890411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76.257534246575347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25.969863013698632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6.7671232876712333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58.61643835616438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22.780821917808218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24.260273972602739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42.128767123287673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12.482191780821918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14.306849315068494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33.679452054794524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42.769863013698632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35.131506849315066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53.035616438356165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5.3232876712328769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12.821917808219178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53.035616438356165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23.621917808219177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26.778082191780822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18.835616438356166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59.504109589041093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25.312328767123287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25.312328767123287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61.734246575342468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15.69041095890411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28.293150684931508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12.161643835616438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15.950684931506849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42.213698630136989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33.923287671232877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62.978082191780821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19.139726027397259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22.917808219178081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52.158904109589038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63.271232876712325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28.304109589041097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27.408219178082192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71.010958904109586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15.884931506849314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8.5726027397260278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5.8219178082191778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46.273972602739725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39.049315068493151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24.904109589041095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71.161643835616445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65.61369863013698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18.734246575342464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6.1643835616438354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28.449315068493149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25.213698630136985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18.82191780821918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24.75068493150685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22.358904109589041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25.202739726027396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17.167123287671235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34.364383561643834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55.019178082191779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31.5013698630137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22.627397260273973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35.756164383561647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48.794520547945204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26.18082191780822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27.038356164383561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75.515068493150679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6.7671232876712333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27.923287671232877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24.317808219178083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35.104109589041094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35.5013698630137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56.975342465753428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56.783561643835618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18.438356164383563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17.12876712328767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25.43013698630137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17.673972602739727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79.010958904109586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6.0136986301369859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64.430136986301363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19.027397260273972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45.128767123287673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44.704109589041096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18.945205479452056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18.61917808219178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50.164383561643838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27.895890410958906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82.819178082191783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36.953424657534249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13.512328767123288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32.213698630136989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18.276712328767122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23.608219178082191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45.726027397260275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16.216438356164385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47.468493150684928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24.172602739726027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27.424657534246574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34.841095890410962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8.7808219178082183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32.652054794520545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17.753424657534246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23.706849315068492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38.761643835616439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66.597260273972609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22.778082191780822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21.145205479452056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39.764383561643832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13.753424657534246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14.739726027397261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36.591780821917808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24.989041095890411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28.150684931506849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36.257534246575339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29.021917808219179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13.32054794520548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25.964383561643835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29.824657534246576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9.712328767123287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24.646575342465752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7.0054794520547947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32.046575342465751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16.687671232876713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33.69315068493151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33.69315068493151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41.539726027397258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40.150684931506852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25.471232876712328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25.312328767123287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16.139726027397259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23.095890410958905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14.813698630136987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56.884931506849313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57.235616438356168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23.342465753424658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15.501369863013698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42.717808219178082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21.958904109589042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26.115068493150684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47.123287671232873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7.5835616438356164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50.024657534246572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34.323287671232876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57.9972602739726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35.890410958904113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7.2082191780821914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31.580821917808219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21.290410958904111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27.008219178082193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14.301369863013699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14.452054794520548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67.180821917808217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23.794520547945204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19.254794520547946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32.80821917808219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8.6191780821917803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45.989041095890414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49.295890410958904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68.372602739726034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16.876712328767123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22.5013698630137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24.378082191780823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58.104109589041094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15.189041095890412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33.698630136986303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57.835616438356162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25.19178082191781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22.720547945205478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58.104109589041094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18.454794520547946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30.484931506849314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57.780821917808218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24.30958904109589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15.342465753424657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45.682191780821917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38.153424657534245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34.095890410958901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32.56986301369863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14.364383561643836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19.605479452054794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36.939726027397263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17.073972602739726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25.139726027397259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54.123287671232873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22.106849315068494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14.172602739726027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24.958904109589042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23.835616438356166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18.298630136986301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16.402739726027399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24.287671232876711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25.145205479452056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25.145205479452056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27.734246575342464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33.701369863013696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41.052054794520551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34.443835616438356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61.956164383561642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30.69041095890411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56.375342465753427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38.602739726027394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35.438356164383563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14.564383561643835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42.778082191780825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16.463013698630139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67.756164383561639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70.832876712328769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61.975342465753428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45.104109589041094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20.30958904109589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30.589041095890412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28.361643835616437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13.819178082191781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29.156164383561645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13.654794520547945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44.230136986301368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29.627397260273973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20.027397260273972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22.024657534246575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22.032876712328768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16.665753424657535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25.19178082191781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14.358904109589041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36.243835616438353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12.616438356164384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32.268493150684932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18.994520547945207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9.3945205479452056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33.673972602739724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52.323287671232876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19.164383561643834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39.049315068493151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29.731506849315068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70.830136986301369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9.3863013698630144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24.523287671232875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48.101369863013701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18.041095890410958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75.421917808219177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24.747945205479454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23.243835616438357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16.75068493150685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24.986301369863014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28.863013698630137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51.205479452054796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25.104109589041094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56.643835616438359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17.361643835616437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18.824657534246576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29.161643835616438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32.082191780821915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37.69315068493151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19.731506849315068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11.926027397260274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10.671232876712329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19.416438356164385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48.956164383561642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13.989041095890411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15.282191780821918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26.589041095890412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22.591780821917808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31.969863013698632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21.139726027397259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46.024657534246572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25.509589041095889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41.320547945205476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24.312328767123287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63.704109589041096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14.010958904109589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18.780821917808218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5.978082191780822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35.213698630136989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37.684931506849317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19.323287671232876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9.9068493150684933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29.860273972602741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32.805479452054797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26.183561643835617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38.126027397260273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15.191780821917808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19.649315068493152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13.361643835616439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44.369863013698627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28.279452054794522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30.339726027397262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36.087671232876716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49.969863013698628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15.945205479452055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20.82191780821918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44.030136986301372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28.958904109589042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31.210958904109589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20.950684931506849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58.936986301369863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63.257534246575339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14.271232876712329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32.405479452054792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13.136986301369863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44.221917808219175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31.104109589041094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40.887671232876713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19.263013698630136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27.345205479452055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24.709589041095889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18.463013698630139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38.317808219178083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15.43013698630137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49.969863013698628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62.11780821917808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68.164383561643831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74.830136986301369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18.830136986301369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15.213698630136987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91.868493150684927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25.495890410958904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29.315068493150687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14.378082191780821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57.660273972602738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39.369863013698627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4.8109589041095893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35.898630136986299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11.789041095890411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47.167123287671231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15.550684931506849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13.443835616438356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40.457534246575342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13.172602739726027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6.2821917808219174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15.224657534246575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34.073972602739723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26.279452054794522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36.019178082191779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50.164383561643838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14.095890410958905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39.364383561643834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53.81095890410959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62.079452054794523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50.660273972602738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19.443835616438356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14.717808219178082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20.227397260273971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28.490410958904111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41.334246575342469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6.2684931506849315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19.813698630136987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20.991780821917807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16.550684931506851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15.813698630136987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29.931506849315067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55.128767123287673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32.961643835616435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29.515068493150686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48.252054794520546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41.753424657534246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22.145205479452056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11.312328767123288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24.383561643835616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22.257534246575343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29.698630136986303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43.780821917808218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21.682191780821917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20.82191780821918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29.312328767123287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75.232876712328761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48.898630136986299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49.213698630136989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60.104109589041094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6.934246575342466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27.079452054794519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25.175342465753424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26.421917808219177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18.917808219178081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48.457534246575342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24.945205479452056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6.7671232876712333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40.054794520547944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17.873972602739727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50.11780821917808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25.142465753424659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54.901369863013699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15.043835616438356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17.279452054794522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23.882191780821916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25.43013698630137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50.969863013698628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13.964383561643835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22.386301369863013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15.58904109589041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32.224657534246575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18.972602739726028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19.054794520547944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66.843835616438355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16.224657534246575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14.775342465753425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9.7643835616438359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19.835616438356166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23.526027397260275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16.509589041095889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10.583561643835617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52.156164383561645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35.895890410958906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18.317808219178083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32.991780821917807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19.63013698630137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17.221917808219178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19.92876712328767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33.56712328767123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33.56712328767123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17.271232876712329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16.090410958904108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16.967123287671232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43.994520547945207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14.490410958904109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29.816438356164383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10.336986301369864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35.416438356164385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29.739726027397261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15.142465753424657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31.147945205479452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26.55890410958904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26.304109589041097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17.07123287671233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7.0767123287671234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19.301369863013697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31.145205479452056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31.405479452054795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15.871232876712329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48.69315068493151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18.361643835616437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21.284931506849315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17.567123287671233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13.706849315068494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32.156164383561645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9.6438356164383556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40.5013698630137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13.641095890410959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16.213698630136985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14.063013698630137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41.356164383561641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11.884931506849314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31.087671232876712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15.745205479452055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43.81095890410959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17.824657534246576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4.9589041095890414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13.172602739726027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35.136986301369866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8.8136986301369866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17.728767123287671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42.336986301369862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29.438356164383563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22.578082191780823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27.142465753424659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67.673972602739724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8.3616438356164391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34.441095890410956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23.693150684931506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14.917808219178083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29.438356164383563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35.695890410958903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48.145205479452052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22.468493150684932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32.405479452054792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17.139726027397259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9.0684931506849313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10.254794520547945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12.287671232876713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25.142465753424659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22.682191780821917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17.375342465753423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25.326027397260273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31.506849315068493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12.180821917808219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26.654794520547945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49.054794520547944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30.361643835616437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11.687671232876712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10.578082191780823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25.717808219178082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8.9369863013698634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78.887671232876713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54.216438356164382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21.564383561643837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12.66027397260274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23.964383561643835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22.81095890410959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26.230136986301371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15.873972602739727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48.583561643835615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54.830136986301369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14.915068493150685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12.63013698630137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30.923287671232877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60.216438356164382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21.435616438356163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50.93150684931507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33.178082191780824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26.408219178082192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13.38082191780822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17.378082191780823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18.682191780821917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35.460273972602742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19.632876712328766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17.183561643835617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14.005479452054795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15.134246575342466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24.353424657534248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20.895890410958906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35.860273972602741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18.572602739726026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10.520547945205479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14.019178082191781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33.150684931506852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22.893150684931506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34.323287671232876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25.706849315068492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33.232876712328768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18.208219178082192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17.717808219178082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15.936986301369863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20.854794520547944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21.402739726027399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58.939726027397263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15.235616438356164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64.978082191780828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45.153424657534245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16.736986301369864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19.399999999999999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15.03013698630137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13.520547945205479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15.96986301369863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20.797260273972604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7.5205479452054798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58.104109589041094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13.347945205479451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18.210958904109589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37.457534246575342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37.342465753424655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25.580821917808219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15.164383561643836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14.843835616438357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8.2383561643835623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20.616438356164384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72.69589041095891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40.742465753424661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57.635616438356166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46.293150684931504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6.9698630136986299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14.449315068493151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40.578082191780823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12.517808219178082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13.789041095890411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47.263013698630139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18.443835616438356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61.093150684931508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9.9479452054794528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13.553424657534247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13.553424657534247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22.106849315068494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42.816438356164383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12.33972602739726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37.104109589041094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11.986301369863014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15.884931506849314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12.90958904109589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30.010958904109589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16.756164383561643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5.7726027397260271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28.835616438356166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18.38082191780822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15.082191780821917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13.764383561643836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26.356164383561644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33.578082191780823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20.30958904109589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34.958904109589042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77.652054794520552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36.802739726027397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56.421917808219177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51.326027397260276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54.079452054794523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15.005479452054795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58.18904109589041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12.463013698630137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13.156164383561643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29.126027397260273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38.356164383561641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13.284931506849315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12.35068493150685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32.186301369863017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25.654794520547945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61.643835616438359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45.605479452054794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13.153424657534247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15.019178082191781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26.010958904109589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18.682191780821917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42.745205479452054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24.002739726027396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14.438356164383562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35.106849315068494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14.704109589041096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40.128767123287673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33.024657534246572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13.652054794520549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31.386301369863013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14.767123287671232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14.665753424657535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15.797260273972602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15.92876712328767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17.035616438356165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10.501369863013698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67.652054794520552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31.438356164383563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21.989041095890411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30.893150684931506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14.33972602739726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59.893150684931506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14.46027397260274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30.978082191780821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25.717808219178082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45.216438356164382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29.12876712328767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17.254794520547946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33.19178082191781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79.936986301369856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16.219178082191782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20.345205479452055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17.293150684931508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28.638356164383563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16.657534246575342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53.035616438356165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51.80821917808219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52.147945205479452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17.841095890410958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26.06027397260274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26.263013698630136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35.92876712328767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13.304109589041095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12.512328767123288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15.986301369863014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16.591780821917808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23.915068493150685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15.997260273972604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14.106849315068493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14.265753424657534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5.6438356164383565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28.13150684931507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13.115068493150686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68.668493150684938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28.86849315068493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27.208219178082192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6.1671232876712327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15.205479452054794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45.939726027397263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14.180821917808219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14.224657534246575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16.509589041095889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17.298630136986301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13.027397260273972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14.789041095890411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3.5342465753424657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10.457534246575342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48.991780821917807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16.739726027397261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23.312328767123287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18.136986301369863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21.383561643835616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17.279452054794522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31.841095890410958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13.90958904109589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34.589041095890408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62.649315068493152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0.32054794520547947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19.484931506849314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17.353424657534248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14.224657534246575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27.216438356164385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26.38082191780822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41.591780821917808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22.024657534246575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27.964383561643835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17.087671232876712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21.230136986301371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15.317808219178081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19.473972602739725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6.1698630136986301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17.758904109589039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7.4739726027397264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16.802739726027397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18.536986301369861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25.339726027397262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15.30958904109589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30.632876712328766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18.997260273972604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32.449315068493149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13.70958904109589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30.991780821917807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24.523287671232875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67.709589041095896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18.717808219178082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19.257534246575343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40.723287671232875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25.465753424657535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22.745205479452054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24.273972602739725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7.0904109589041093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13.827397260273973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35.315068493150683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15.243835616438357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43.150684931506852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37.230136986301368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26.457534246575342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12.191780821917808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13.512328767123288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47.128767123287673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30.016438356164382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14.953424657534246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53.394520547945206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25.342465753424658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25.186301369863013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25.186301369863013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19.115068493150684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36.243835616438353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3.6630136986301371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16.378082191780823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24.876712328767123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27.835616438356166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46.846575342465755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13.819178082191781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13.046575342465754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15.397260273972602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13.468493150684932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10.56986301369863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50.93150684931507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24.391780821917809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44.449315068493149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37.61917808219178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26.098630136986301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34.723287671232875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36.832876712328769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20.315068493150687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33.610958904109587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19.150684931506849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46.756164383561647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29.843835616438355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22.353424657534248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23.745205479452054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29.843835616438355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38.131506849315066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21.698630136986303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29.816438356164383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30.632876712328766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80.093150684931501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33.912328767123284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20.726027397260275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15.854794520547944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10.95890410958904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44.164383561643838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32.449315068493149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14.610958904109589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12.923287671232877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13.057534246575342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30.942465753424656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25.506849315068493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34.249315068493154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15.936986301369863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18.917808219178081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18.169863013698631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19.383561643835616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42.660273972602738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66.180821917808217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14.260273972602739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15.476712328767123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46.326027397260276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5.6821917808219178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11.923287671232877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32.254794520547946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13.504109589041096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24.378082191780823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14.789041095890411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28.202739726027396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31.92876712328767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29.61917808219178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6.5452054794520551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25.643835616438356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41.605479452054794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31.484931506849314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25.980821917808218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12.624657534246575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29.953424657534246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15.115068493150686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24.728767123287671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19.17808219178082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49.605479452054794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10.424657534246576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22.147945205479452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25.958904109589042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30.109589041095891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47.0027397260274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12.378082191780821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18.136986301369863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28.947945205479453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63.246575342465754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63.246575342465754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21.24931506849315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21.046575342465754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27.926027397260274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54.364383561643834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23.328767123287673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25.980821917808218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26.682191780821917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25.69041095890411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26.164383561643834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30.063013698630137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12.142465753424657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29.972602739726028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58.342465753424655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29.164383561643834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46.80821917808219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31.531506849315068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32.320547945205476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18.687671232876713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23.915068493150685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27.860273972602741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49.156164383561645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28.232876712328768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17.073972602739726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32.317808219178083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16.512328767123286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22.139726027397259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25.268493150684932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63.021917808219179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16.312328767123287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19.241095890410961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22.115068493150684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51.293150684931504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15.435616438356165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12.153424657534247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12.857534246575343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27.969863013698632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6.5972602739726032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24.627397260273973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40.057534246575344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42.665753424657531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53.279452054794518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41.345205479452055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32.87945205479452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31.843835616438355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14.635616438356164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25.676712328767124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21.701369863013699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14.131506849315068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32.317808219178083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14.254794520547945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12.186301369863013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18.915068493150685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12.572602739726028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46.745205479452054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14.43013698630137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14.906849315068493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24.084931506849315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39.975342465753428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27.476712328767125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13.073972602739726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20.257534246575343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32.438356164383563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19.227397260273971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31.367123287671234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18.032876712328768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17.145205479452056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58.19178082191781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13.093150684931507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28.92876712328767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52.682191780821917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84.772602739726025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16.123287671232877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25.345205479452055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24.986301369863014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26.989041095890411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17.476712328767125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8.6191780821917803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27.117808219178084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7.0547945205479454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26.646575342465752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34.701369863013696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26.315068493150687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23.479452054794521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15.021917808219179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25.186301369863013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55.419178082191777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32.010958904109586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9.4410958904109581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54.575342465753423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7.1232876712328768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24.134246575342466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21.654794520547945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30.161643835616438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30.235616438356164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25.145205479452056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37.063013698630137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58.175342465753424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14.03013698630137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13.67945205479452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66.523287671232879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15.219178082191782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67.610958904109594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67.610958904109594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20.005479452054793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7.2136986301369861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37.084931506849315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33.983561643835614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28.30958904109589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41.69315068493151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14.665753424657535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54.005479452054793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38.761643835616439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23.183561643835617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46.076712328767123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15.076712328767123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27.306849315068494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10.915068493150685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28.030136986301368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13.893150684931507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15.605479452054794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15.780821917808218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24.641095890410959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24.030136986301368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34.605479452054794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31.610958904109587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24.673972602739727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21.336986301369862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20.991780821917807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15.052054794520547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25.331506849315069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14.449315068493151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58.904109589041099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41.410958904109592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14.915068493150685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18.115068493150684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20.904109589041095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20.252054794520546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35.216438356164382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10.189041095890412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31.210958904109589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73.476712328767121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23.057534246575344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73.476712328767121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30.915068493150685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27.550684931506851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57.164383561643838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37.9972602739726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52.764383561643832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44.364383561643834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67.61917808219178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34.347945205479455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63.660273972602738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6.7232876712328764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14.904109589041095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40.917808219178085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65.654794520547952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13.654794520547945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13.210958904109589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13.323287671232876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30.282191780821918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20.920547945205481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16.052054794520547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61.594520547945208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25.326027397260273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17.194520547945206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67.61917808219178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17.915068493150685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40.257534246575339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13.432876712328767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 t="str">
        <f t="shared" si="61"/>
        <v/>
      </c>
      <c r="C1952" s="12"/>
      <c r="D1952" s="13">
        <f ca="1">(TODAY()-PACIENTE[[#This Row],[FECHA. DE NACIMIENTO]])/365</f>
        <v>125.64109589041095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125.64109589041095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125.64109589041095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125.64109589041095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125.64109589041095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125.64109589041095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125.64109589041095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125.64109589041095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125.64109589041095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125.64109589041095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125.64109589041095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125.64109589041095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125.64109589041095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125.64109589041095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125.64109589041095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125.64109589041095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125.64109589041095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125.64109589041095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125.64109589041095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125.64109589041095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125.64109589041095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125.64109589041095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125.64109589041095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125.64109589041095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125.64109589041095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125.64109589041095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125.64109589041095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125.64109589041095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125.64109589041095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125.64109589041095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125.64109589041095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125.64109589041095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125.64109589041095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125.64109589041095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125.64109589041095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125.64109589041095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125.64109589041095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125.64109589041095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125.64109589041095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125.64109589041095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125.64109589041095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125.64109589041095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125.64109589041095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125.64109589041095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125.64109589041095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125.64109589041095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125.64109589041095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125.64109589041095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125.64109589041095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125.64109589041095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125.64109589041095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125.64109589041095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125.64109589041095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125.64109589041095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125.64109589041095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125.64109589041095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125.64109589041095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125.64109589041095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125.64109589041095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125.64109589041095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125.64109589041095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125.64109589041095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125.64109589041095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125.64109589041095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125.64109589041095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125.64109589041095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125.64109589041095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125.64109589041095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125.64109589041095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125.64109589041095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125.64109589041095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125.64109589041095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125.64109589041095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125.64109589041095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125.64109589041095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125.64109589041095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125.64109589041095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125.64109589041095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125.64109589041095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125.64109589041095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125.64109589041095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125.64109589041095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125.64109589041095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125.64109589041095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125.64109589041095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125.64109589041095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125.64109589041095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125.64109589041095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125.64109589041095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125.64109589041095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125.64109589041095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125.64109589041095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125.64109589041095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125.64109589041095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125.64109589041095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125.64109589041095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125.64109589041095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125.64109589041095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125.64109589041095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125.64109589041095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125.64109589041095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125.64109589041095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125.64109589041095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125.64109589041095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125.64109589041095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125.64109589041095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125.64109589041095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125.64109589041095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125.64109589041095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125.64109589041095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125.64109589041095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125.64109589041095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125.64109589041095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125.64109589041095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125.64109589041095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125.64109589041095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125.64109589041095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125.64109589041095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125.64109589041095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125.64109589041095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125.64109589041095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125.64109589041095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125.64109589041095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125.64109589041095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125.64109589041095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125.64109589041095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125.64109589041095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125.64109589041095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125.64109589041095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125.64109589041095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125.64109589041095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125.64109589041095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125.64109589041095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125.64109589041095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125.64109589041095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125.64109589041095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125.64109589041095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125.64109589041095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125.64109589041095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125.64109589041095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125.64109589041095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125.64109589041095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125.64109589041095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125.64109589041095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125.64109589041095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125.64109589041095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125.64109589041095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125.64109589041095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125.64109589041095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125.64109589041095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125.64109589041095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125.64109589041095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125.64109589041095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125.64109589041095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125.64109589041095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125.64109589041095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125.64109589041095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125.64109589041095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125.64109589041095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125.64109589041095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125.64109589041095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125.64109589041095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125.64109589041095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125.64109589041095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125.64109589041095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125.64109589041095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125.64109589041095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125.64109589041095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125.64109589041095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125.64109589041095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125.64109589041095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125.64109589041095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125.64109589041095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125.64109589041095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125.64109589041095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125.64109589041095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125.64109589041095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125.64109589041095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125.64109589041095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125.64109589041095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125.64109589041095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125.64109589041095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125.64109589041095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125.64109589041095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125.64109589041095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125.64109589041095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125.64109589041095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125.64109589041095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125.64109589041095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125.64109589041095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125.64109589041095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125.64109589041095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125.64109589041095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125.64109589041095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125.64109589041095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125.64109589041095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125.64109589041095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125.64109589041095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125.64109589041095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125.64109589041095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125.64109589041095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125.64109589041095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125.64109589041095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125.64109589041095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125.64109589041095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125.64109589041095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125.64109589041095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125.64109589041095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125.64109589041095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125.64109589041095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125.64109589041095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125.64109589041095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125.64109589041095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125.64109589041095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125.64109589041095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125.64109589041095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125.64109589041095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125.64109589041095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125.64109589041095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125.64109589041095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125.64109589041095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125.64109589041095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125.64109589041095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125.64109589041095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125.64109589041095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125.64109589041095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125.64109589041095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125.64109589041095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125.64109589041095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125.64109589041095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125.64109589041095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125.64109589041095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125.64109589041095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125.64109589041095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125.64109589041095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125.64109589041095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125.64109589041095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125.64109589041095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125.64109589041095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125.64109589041095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125.64109589041095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125.64109589041095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125.64109589041095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125.64109589041095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125.64109589041095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125.64109589041095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125.64109589041095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125.64109589041095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125.64109589041095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125.64109589041095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125.64109589041095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125.64109589041095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125.64109589041095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125.64109589041095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125.64109589041095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125.64109589041095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125.64109589041095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125.64109589041095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125.64109589041095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125.64109589041095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125.64109589041095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125.64109589041095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125.64109589041095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125.64109589041095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125.64109589041095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125.64109589041095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125.64109589041095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125.64109589041095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125.64109589041095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125.64109589041095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125.64109589041095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125.64109589041095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125.64109589041095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125.64109589041095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125.64109589041095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125.64109589041095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125.64109589041095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125.64109589041095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125.64109589041095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125.64109589041095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125.64109589041095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125.64109589041095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125.64109589041095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125.64109589041095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125.64109589041095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125.64109589041095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125.64109589041095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125.64109589041095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125.64109589041095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125.64109589041095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125.64109589041095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125.64109589041095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125.64109589041095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125.64109589041095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125.64109589041095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125.64109589041095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125.64109589041095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125.64109589041095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125.64109589041095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125.64109589041095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125.64109589041095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125.64109589041095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125.64109589041095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125.64109589041095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125.64109589041095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125.64109589041095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125.64109589041095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125.64109589041095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125.64109589041095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125.64109589041095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125.64109589041095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125.64109589041095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125.64109589041095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125.64109589041095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125.64109589041095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125.64109589041095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125.64109589041095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125.64109589041095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125.64109589041095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125.64109589041095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125.64109589041095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125.64109589041095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125.64109589041095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125.64109589041095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125.64109589041095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125.64109589041095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125.64109589041095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125.64109589041095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125.64109589041095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125.64109589041095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125.64109589041095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125.64109589041095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125.64109589041095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125.64109589041095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125.64109589041095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125.64109589041095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125.64109589041095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125.64109589041095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125.64109589041095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125.64109589041095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125.64109589041095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125.64109589041095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125.64109589041095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125.64109589041095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125.64109589041095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125.64109589041095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125.64109589041095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125.64109589041095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125.64109589041095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125.64109589041095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125.64109589041095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125.64109589041095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125.64109589041095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125.64109589041095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125.64109589041095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125.64109589041095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125.64109589041095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125.64109589041095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125.64109589041095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125.64109589041095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125.64109589041095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125.64109589041095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125.64109589041095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125.64109589041095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125.64109589041095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125.64109589041095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125.64109589041095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125.64109589041095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125.64109589041095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125.64109589041095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125.64109589041095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125.64109589041095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125.64109589041095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125.64109589041095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125.64109589041095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125.64109589041095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125.64109589041095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125.64109589041095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125.64109589041095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125.64109589041095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125.64109589041095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125.64109589041095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125.64109589041095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125.64109589041095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125.64109589041095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125.64109589041095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125.64109589041095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125.64109589041095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125.64109589041095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125.64109589041095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125.64109589041095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125.64109589041095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125.64109589041095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125.64109589041095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125.64109589041095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125.64109589041095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125.64109589041095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125.64109589041095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125.64109589041095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125.64109589041095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125.64109589041095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125.64109589041095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125.64109589041095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125.64109589041095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125.64109589041095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125.64109589041095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125.64109589041095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125.64109589041095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125.64109589041095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125.64109589041095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125.64109589041095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125.64109589041095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125.64109589041095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125.64109589041095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125.64109589041095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125.64109589041095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125.64109589041095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125.64109589041095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125.64109589041095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125.64109589041095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125.64109589041095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125.64109589041095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125.64109589041095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125.64109589041095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125.64109589041095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125.64109589041095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125.64109589041095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125.64109589041095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125.64109589041095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125.64109589041095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125.64109589041095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125.64109589041095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125.64109589041095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125.64109589041095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125.64109589041095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125.64109589041095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125.64109589041095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125.64109589041095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125.64109589041095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125.64109589041095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125.64109589041095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125.64109589041095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125.64109589041095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125.64109589041095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125.64109589041095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125.64109589041095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125.64109589041095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125.64109589041095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125.64109589041095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125.64109589041095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125.64109589041095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125.64109589041095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125.64109589041095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125.64109589041095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125.64109589041095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125.64109589041095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125.64109589041095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125.64109589041095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125.64109589041095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125.64109589041095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125.64109589041095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125.64109589041095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125.64109589041095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125.64109589041095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125.64109589041095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125.64109589041095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125.64109589041095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125.64109589041095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125.64109589041095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125.64109589041095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125.64109589041095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125.64109589041095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125.64109589041095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125.64109589041095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125.64109589041095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125.64109589041095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125.64109589041095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125.64109589041095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125.64109589041095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125.64109589041095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125.64109589041095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125.64109589041095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125.64109589041095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125.64109589041095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125.64109589041095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125.64109589041095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125.64109589041095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125.64109589041095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125.64109589041095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125.64109589041095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125.64109589041095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125.64109589041095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125.64109589041095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125.64109589041095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125.64109589041095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125.64109589041095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125.64109589041095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125.64109589041095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125.64109589041095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125.64109589041095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125.64109589041095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125.64109589041095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125.64109589041095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125.64109589041095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125.64109589041095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125.64109589041095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125.64109589041095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125.64109589041095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125.64109589041095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125.64109589041095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125.64109589041095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125.64109589041095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125.64109589041095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125.64109589041095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125.64109589041095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125.64109589041095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125.64109589041095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125.64109589041095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125.64109589041095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125.64109589041095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125.64109589041095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125.64109589041095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125.64109589041095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125.64109589041095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125.64109589041095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125.64109589041095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125.64109589041095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125.64109589041095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125.64109589041095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125.64109589041095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125.64109589041095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125.64109589041095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125.64109589041095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125.64109589041095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125.64109589041095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125.64109589041095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125.64109589041095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125.64109589041095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125.64109589041095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125.64109589041095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125.64109589041095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125.64109589041095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125.64109589041095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125.64109589041095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125.64109589041095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125.64109589041095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125.64109589041095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125.64109589041095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125.64109589041095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125.64109589041095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125.64109589041095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125.64109589041095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125.64109589041095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125.64109589041095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125.64109589041095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125.64109589041095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125.64109589041095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125.64109589041095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125.64109589041095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125.64109589041095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125.64109589041095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125.64109589041095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125.64109589041095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125.64109589041095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125.64109589041095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125.64109589041095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125.64109589041095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125.64109589041095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125.64109589041095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125.64109589041095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125.64109589041095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125.64109589041095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125.64109589041095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125.64109589041095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125.64109589041095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125.64109589041095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125.64109589041095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125.64109589041095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125.64109589041095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125.64109589041095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125.64109589041095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125.64109589041095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125.64109589041095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125.64109589041095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125.64109589041095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125.64109589041095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125.64109589041095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125.64109589041095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125.64109589041095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125.64109589041095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125.64109589041095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125.64109589041095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125.64109589041095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125.64109589041095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125.64109589041095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125.64109589041095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125.64109589041095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125.64109589041095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125.64109589041095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125.64109589041095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125.64109589041095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125.64109589041095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125.64109589041095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125.64109589041095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125.64109589041095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125.64109589041095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125.64109589041095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125.64109589041095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125.64109589041095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125.64109589041095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125.64109589041095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125.64109589041095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125.64109589041095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125.64109589041095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125.64109589041095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125.64109589041095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125.64109589041095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125.64109589041095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125.64109589041095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125.64109589041095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125.64109589041095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125.64109589041095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125.64109589041095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125.64109589041095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125.64109589041095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125.64109589041095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125.64109589041095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125.64109589041095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125.64109589041095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125.64109589041095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125.64109589041095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125.64109589041095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125.64109589041095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125.64109589041095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125.64109589041095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125.64109589041095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125.64109589041095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125.64109589041095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125.64109589041095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125.64109589041095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125.64109589041095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125.64109589041095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125.64109589041095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125.64109589041095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125.64109589041095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125.64109589041095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125.64109589041095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125.64109589041095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125.64109589041095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125.64109589041095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125.64109589041095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125.64109589041095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125.64109589041095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125.64109589041095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125.64109589041095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125.64109589041095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125.64109589041095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125.64109589041095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125.64109589041095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125.64109589041095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125.64109589041095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125.64109589041095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125.64109589041095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125.64109589041095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125.64109589041095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125.64109589041095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125.64109589041095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125.64109589041095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125.64109589041095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125.64109589041095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125.64109589041095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125.64109589041095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125.64109589041095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125.64109589041095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125.64109589041095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125.64109589041095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125.64109589041095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125.64109589041095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125.64109589041095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125.64109589041095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125.64109589041095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125.64109589041095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125.64109589041095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125.64109589041095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125.64109589041095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125.64109589041095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125.64109589041095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125.64109589041095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125.64109589041095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125.64109589041095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125.64109589041095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125.64109589041095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125.64109589041095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125.64109589041095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125.64109589041095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125.64109589041095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125.64109589041095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125.64109589041095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125.64109589041095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125.64109589041095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125.64109589041095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125.64109589041095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125.64109589041095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125.64109589041095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125.64109589041095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125.64109589041095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125.64109589041095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125.64109589041095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125.64109589041095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125.64109589041095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125.64109589041095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125.64109589041095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125.64109589041095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125.64109589041095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125.64109589041095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125.64109589041095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125.64109589041095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125.64109589041095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125.64109589041095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125.64109589041095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125.64109589041095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125.64109589041095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125.64109589041095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125.64109589041095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125.64109589041095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125.64109589041095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125.64109589041095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125.64109589041095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125.64109589041095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125.64109589041095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125.64109589041095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125.64109589041095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125.64109589041095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125.64109589041095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125.64109589041095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125.64109589041095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125.64109589041095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125.64109589041095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125.64109589041095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125.64109589041095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125.64109589041095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125.64109589041095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125.64109589041095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125.64109589041095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125.64109589041095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125.64109589041095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125.64109589041095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125.64109589041095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125.64109589041095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125.64109589041095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125.64109589041095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125.64109589041095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125.64109589041095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125.64109589041095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125.64109589041095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125.64109589041095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125.64109589041095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125.64109589041095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125.64109589041095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125.64109589041095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125.64109589041095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125.64109589041095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125.64109589041095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125.64109589041095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125.64109589041095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125.64109589041095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125.64109589041095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125.64109589041095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125.64109589041095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125.64109589041095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125.64109589041095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125.64109589041095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125.64109589041095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125.64109589041095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125.64109589041095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125.64109589041095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125.64109589041095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125.64109589041095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125.64109589041095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125.64109589041095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125.64109589041095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125.64109589041095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125.64109589041095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125.64109589041095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125.64109589041095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125.64109589041095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125.64109589041095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125.64109589041095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125.64109589041095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125.64109589041095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125.64109589041095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125.64109589041095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125.64109589041095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125.64109589041095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125.64109589041095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125.64109589041095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125.64109589041095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125.64109589041095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125.64109589041095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125.64109589041095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125.64109589041095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125.64109589041095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125.64109589041095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125.64109589041095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125.64109589041095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125.64109589041095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125.64109589041095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125.64109589041095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125.64109589041095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125.64109589041095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125.64109589041095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125.64109589041095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125.64109589041095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125.64109589041095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125.64109589041095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125.64109589041095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125.64109589041095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125.64109589041095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125.64109589041095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125.64109589041095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125.64109589041095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125.64109589041095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125.64109589041095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125.64109589041095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125.64109589041095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125.64109589041095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125.64109589041095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125.64109589041095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125.64109589041095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125.64109589041095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125.64109589041095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125.64109589041095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125.64109589041095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125.64109589041095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125.64109589041095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125.64109589041095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125.64109589041095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125.64109589041095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125.64109589041095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125.64109589041095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125.64109589041095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125.64109589041095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125.64109589041095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125.64109589041095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125.64109589041095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125.64109589041095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125.64109589041095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125.64109589041095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125.64109589041095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125.64109589041095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125.64109589041095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125.64109589041095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125.64109589041095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125.64109589041095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125.64109589041095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125.64109589041095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125.64109589041095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125.64109589041095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125.64109589041095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125.64109589041095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125.64109589041095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125.64109589041095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125.64109589041095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125.64109589041095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125.64109589041095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125.64109589041095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125.64109589041095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125.64109589041095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125.64109589041095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125.64109589041095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125.64109589041095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125.64109589041095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125.64109589041095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125.64109589041095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125.64109589041095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125.64109589041095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125.64109589041095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125.64109589041095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125.64109589041095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125.64109589041095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125.64109589041095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125.64109589041095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125.64109589041095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125.64109589041095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125.64109589041095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125.64109589041095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125.64109589041095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125.64109589041095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125.64109589041095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125.64109589041095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125.64109589041095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125.64109589041095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125.64109589041095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125.64109589041095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125.64109589041095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125.64109589041095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125.64109589041095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125.64109589041095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125.64109589041095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125.64109589041095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125.64109589041095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125.64109589041095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125.64109589041095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125.64109589041095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125.64109589041095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125.64109589041095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125.64109589041095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125.64109589041095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125.64109589041095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125.64109589041095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125.64109589041095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125.64109589041095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125.64109589041095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125.64109589041095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125.64109589041095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125.64109589041095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125.64109589041095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125.64109589041095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125.64109589041095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125.64109589041095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125.64109589041095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125.64109589041095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125.64109589041095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125.64109589041095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125.64109589041095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125.64109589041095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125.64109589041095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125.64109589041095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125.64109589041095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125.64109589041095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125.64109589041095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125.64109589041095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125.64109589041095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125.64109589041095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125.64109589041095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125.64109589041095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125.64109589041095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125.64109589041095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125.64109589041095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125.64109589041095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125.64109589041095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125.64109589041095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125.64109589041095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125.64109589041095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125.64109589041095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125.64109589041095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125.64109589041095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125.64109589041095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125.64109589041095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125.64109589041095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125.64109589041095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125.64109589041095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125.64109589041095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125.64109589041095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125.64109589041095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125.64109589041095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125.64109589041095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125.64109589041095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125.64109589041095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125.64109589041095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125.64109589041095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125.64109589041095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125.64109589041095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125.64109589041095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125.64109589041095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125.64109589041095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125.64109589041095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125.64109589041095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125.64109589041095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125.64109589041095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125.64109589041095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125.64109589041095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125.64109589041095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125.64109589041095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125.64109589041095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125.64109589041095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125.64109589041095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125.64109589041095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125.64109589041095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125.64109589041095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125.64109589041095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125.64109589041095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125.64109589041095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125.64109589041095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125.64109589041095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125.64109589041095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125.64109589041095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125.64109589041095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125.64109589041095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125.64109589041095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125.64109589041095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125.64109589041095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125.64109589041095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125.64109589041095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125.64109589041095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125.64109589041095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125.64109589041095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125.64109589041095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125.64109589041095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125.64109589041095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125.64109589041095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125.64109589041095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125.64109589041095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125.64109589041095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125.64109589041095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125.64109589041095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125.64109589041095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125.64109589041095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125.64109589041095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125.64109589041095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125.64109589041095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125.64109589041095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125.64109589041095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125.64109589041095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125.64109589041095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125.64109589041095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125.64109589041095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125.64109589041095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125.64109589041095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125.64109589041095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125.64109589041095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125.64109589041095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125.64109589041095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125.64109589041095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125.64109589041095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125.64109589041095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125.64109589041095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125.64109589041095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125.64109589041095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125.64109589041095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125.64109589041095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125.64109589041095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125.64109589041095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125.64109589041095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125.64109589041095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125.64109589041095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125.64109589041095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125.64109589041095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125.64109589041095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125.64109589041095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125.64109589041095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125.64109589041095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125.64109589041095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125.64109589041095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125.64109589041095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125.64109589041095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125.64109589041095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125.64109589041095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125.64109589041095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125.64109589041095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125.64109589041095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125.64109589041095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125.64109589041095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125.64109589041095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125.64109589041095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125.64109589041095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125.64109589041095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125.64109589041095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125.64109589041095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125.64109589041095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125.64109589041095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125.64109589041095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125.64109589041095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125.64109589041095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125.64109589041095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125.64109589041095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125.64109589041095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125.64109589041095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125.64109589041095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125.64109589041095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125.64109589041095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125.64109589041095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125.64109589041095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125.64109589041095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125.64109589041095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125.64109589041095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125.64109589041095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125.64109589041095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125.64109589041095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125.64109589041095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125.64109589041095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125.64109589041095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125.64109589041095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125.64109589041095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125.64109589041095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125.64109589041095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125.64109589041095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125.64109589041095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125.64109589041095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125.64109589041095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125.64109589041095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125.64109589041095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125.64109589041095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125.64109589041095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125.64109589041095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125.64109589041095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125.64109589041095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125.64109589041095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125.64109589041095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125.64109589041095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125.64109589041095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125.64109589041095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125.64109589041095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125.64109589041095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125.64109589041095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125.64109589041095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125.64109589041095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125.64109589041095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125.64109589041095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125.64109589041095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125.64109589041095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125.64109589041095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125.64109589041095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125.64109589041095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125.64109589041095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125.64109589041095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125.64109589041095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125.64109589041095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125.64109589041095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125.64109589041095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125.64109589041095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125.64109589041095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125.64109589041095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125.64109589041095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125.64109589041095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125.64109589041095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125.64109589041095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125.64109589041095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125.64109589041095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125.64109589041095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125.64109589041095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125.64109589041095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125.64109589041095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125.64109589041095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125.64109589041095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125.64109589041095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125.64109589041095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125.64109589041095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125.64109589041095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125.64109589041095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125.64109589041095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125.64109589041095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125.64109589041095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125.64109589041095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125.64109589041095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125.64109589041095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125.64109589041095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125.64109589041095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125.64109589041095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125.64109589041095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125.64109589041095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125.64109589041095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125.64109589041095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125.64109589041095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125.64109589041095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125.64109589041095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125.64109589041095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125.64109589041095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125.64109589041095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125.64109589041095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125.64109589041095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125.64109589041095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125.64109589041095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125.64109589041095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125.64109589041095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125.64109589041095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125.64109589041095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125.64109589041095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125.64109589041095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125.64109589041095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125.64109589041095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125.64109589041095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125.64109589041095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125.64109589041095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125.64109589041095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125.64109589041095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125.64109589041095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125.64109589041095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125.64109589041095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125.64109589041095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125.64109589041095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125.64109589041095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125.64109589041095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125.64109589041095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125.64109589041095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125.64109589041095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125.64109589041095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125.64109589041095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125.64109589041095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125.64109589041095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125.64109589041095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125.64109589041095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125.64109589041095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125.64109589041095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125.64109589041095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125.64109589041095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125.64109589041095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125.64109589041095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125.64109589041095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125.64109589041095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125.64109589041095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125.64109589041095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125.64109589041095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125.64109589041095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125.64109589041095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125.64109589041095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125.64109589041095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125.64109589041095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125.64109589041095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125.64109589041095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125.64109589041095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125.64109589041095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125.64109589041095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125.64109589041095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125.64109589041095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125.64109589041095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125.64109589041095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125.64109589041095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125.64109589041095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125.64109589041095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125.64109589041095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125.64109589041095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125.64109589041095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125.64109589041095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125.64109589041095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125.64109589041095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125.64109589041095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125.64109589041095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125.64109589041095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125.64109589041095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125.64109589041095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125.64109589041095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125.64109589041095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125.64109589041095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125.64109589041095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125.64109589041095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125.64109589041095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125.64109589041095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125.64109589041095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125.64109589041095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125.64109589041095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125.64109589041095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125.64109589041095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125.64109589041095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125.64109589041095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125.64109589041095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125.64109589041095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125.64109589041095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125.64109589041095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125.64109589041095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125.64109589041095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125.64109589041095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125.64109589041095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125.64109589041095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125.64109589041095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125.64109589041095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125.64109589041095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125.64109589041095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125.64109589041095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125.64109589041095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125.64109589041095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125.64109589041095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125.64109589041095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125.64109589041095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125.64109589041095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125.64109589041095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125.64109589041095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125.64109589041095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125.64109589041095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125.64109589041095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125.64109589041095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125.64109589041095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125.64109589041095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125.64109589041095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125.64109589041095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125.64109589041095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125.64109589041095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125.64109589041095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125.64109589041095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125.64109589041095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125.64109589041095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125.64109589041095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125.64109589041095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125.64109589041095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125.64109589041095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125.64109589041095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125.64109589041095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125.64109589041095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125.64109589041095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125.64109589041095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125.64109589041095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125.64109589041095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125.64109589041095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125.64109589041095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125.64109589041095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125.64109589041095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125.64109589041095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125.64109589041095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125.64109589041095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125.64109589041095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125.64109589041095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125.64109589041095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125.64109589041095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125.64109589041095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125.64109589041095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125.64109589041095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125.64109589041095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125.64109589041095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125.64109589041095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125.64109589041095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125.64109589041095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125.64109589041095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125.64109589041095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125.64109589041095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125.64109589041095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125.64109589041095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125.64109589041095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125.64109589041095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125.64109589041095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125.64109589041095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125.64109589041095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125.64109589041095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125.64109589041095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125.64109589041095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125.64109589041095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125.64109589041095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125.64109589041095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125.64109589041095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125.64109589041095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125.64109589041095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125.64109589041095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125.64109589041095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125.64109589041095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125.64109589041095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125.64109589041095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125.64109589041095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125.64109589041095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125.64109589041095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125.64109589041095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125.64109589041095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125.64109589041095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125.64109589041095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125.64109589041095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125.64109589041095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125.64109589041095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125.64109589041095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125.64109589041095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125.64109589041095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125.64109589041095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125.64109589041095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125.64109589041095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125.64109589041095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125.64109589041095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125.64109589041095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125.64109589041095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125.64109589041095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125.64109589041095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125.64109589041095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125.64109589041095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125.64109589041095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125.64109589041095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125.64109589041095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125.64109589041095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125.64109589041095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125.64109589041095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125.64109589041095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125.64109589041095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125.64109589041095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125.64109589041095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125.64109589041095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125.64109589041095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125.64109589041095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125.64109589041095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125.64109589041095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125.64109589041095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125.64109589041095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125.64109589041095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125.64109589041095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125.64109589041095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125.64109589041095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125.64109589041095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125.64109589041095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125.64109589041095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125.64109589041095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125.64109589041095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125.64109589041095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125.64109589041095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125.64109589041095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125.64109589041095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125.64109589041095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125.64109589041095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125.64109589041095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125.64109589041095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125.64109589041095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125.64109589041095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125.64109589041095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125.64109589041095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125.64109589041095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125.64109589041095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125.64109589041095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125.64109589041095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125.64109589041095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125.64109589041095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125.64109589041095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125.64109589041095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125.64109589041095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125.64109589041095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125.64109589041095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125.64109589041095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125.64109589041095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125.64109589041095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125.64109589041095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125.64109589041095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125.64109589041095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125.64109589041095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125.64109589041095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125.64109589041095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125.64109589041095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125.64109589041095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125.64109589041095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125.64109589041095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125.64109589041095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125.64109589041095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125.64109589041095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125.64109589041095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125.64109589041095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125.64109589041095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125.64109589041095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125.64109589041095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125.64109589041095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125.64109589041095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125.64109589041095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125.64109589041095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125.64109589041095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125.64109589041095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125.64109589041095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125.64109589041095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125.64109589041095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125.64109589041095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125.64109589041095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125.64109589041095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125.64109589041095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125.64109589041095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125.64109589041095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125.64109589041095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125.64109589041095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125.64109589041095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125.64109589041095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125.64109589041095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125.64109589041095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125.64109589041095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125.64109589041095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125.64109589041095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125.64109589041095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125.64109589041095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125.64109589041095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125.64109589041095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125.64109589041095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125.64109589041095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125.64109589041095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125.64109589041095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125.64109589041095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125.64109589041095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125.64109589041095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125.64109589041095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125.64109589041095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125.64109589041095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125.64109589041095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125.64109589041095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125.64109589041095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125.64109589041095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125.64109589041095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125.64109589041095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125.64109589041095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125.64109589041095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125.64109589041095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125.64109589041095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125.64109589041095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125.64109589041095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125.64109589041095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125.64109589041095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125.64109589041095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125.64109589041095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125.64109589041095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125.64109589041095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125.64109589041095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125.64109589041095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125.64109589041095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125.64109589041095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125.64109589041095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125.64109589041095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125.64109589041095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125.64109589041095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125.64109589041095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125.64109589041095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125.64109589041095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125.64109589041095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125.64109589041095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125.64109589041095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125.64109589041095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125.64109589041095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125.64109589041095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125.64109589041095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125.64109589041095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125.64109589041095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125.64109589041095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125.64109589041095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125.64109589041095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125.64109589041095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125.64109589041095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125.64109589041095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125.64109589041095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125.64109589041095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125.64109589041095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125.64109589041095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125.64109589041095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125.64109589041095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125.64109589041095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125.64109589041095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125.64109589041095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125.64109589041095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125.64109589041095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125.64109589041095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125.64109589041095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125.64109589041095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125.64109589041095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125.64109589041095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125.64109589041095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125.64109589041095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125.64109589041095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125.64109589041095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125.64109589041095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125.64109589041095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125.64109589041095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125.64109589041095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125.64109589041095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125.64109589041095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125.64109589041095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125.64109589041095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125.64109589041095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125.64109589041095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125.64109589041095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125.64109589041095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125.64109589041095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125.64109589041095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125.64109589041095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125.64109589041095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125.64109589041095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125.64109589041095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125.64109589041095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125.64109589041095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125.64109589041095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125.64109589041095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125.64109589041095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125.64109589041095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125.64109589041095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125.64109589041095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125.64109589041095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125.64109589041095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125.64109589041095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125.64109589041095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125.64109589041095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125.64109589041095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125.64109589041095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125.64109589041095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125.64109589041095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125.64109589041095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125.64109589041095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125.64109589041095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125.64109589041095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125.64109589041095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125.64109589041095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125.64109589041095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125.64109589041095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125.64109589041095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125.64109589041095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125.64109589041095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125.64109589041095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125.64109589041095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125.64109589041095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125.64109589041095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125.64109589041095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125.64109589041095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125.64109589041095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125.64109589041095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125.64109589041095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125.64109589041095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125.64109589041095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125.64109589041095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125.64109589041095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125.64109589041095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125.64109589041095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125.64109589041095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125.64109589041095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125.64109589041095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125.64109589041095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125.64109589041095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125.64109589041095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125.64109589041095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125.64109589041095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125.64109589041095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125.64109589041095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125.64109589041095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125.64109589041095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125.64109589041095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125.64109589041095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125.64109589041095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125.64109589041095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125.64109589041095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125.64109589041095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125.64109589041095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125.64109589041095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125.64109589041095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125.64109589041095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125.64109589041095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125.64109589041095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125.64109589041095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125.64109589041095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125.64109589041095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125.64109589041095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125.64109589041095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125.64109589041095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125.64109589041095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125.64109589041095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125.64109589041095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125.64109589041095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125.64109589041095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125.64109589041095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125.64109589041095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125.64109589041095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125.64109589041095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125.64109589041095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125.64109589041095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125.64109589041095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125.64109589041095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125.64109589041095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125.64109589041095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125.64109589041095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125.64109589041095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125.64109589041095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125.64109589041095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125.64109589041095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125.64109589041095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125.64109589041095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125.64109589041095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125.64109589041095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125.64109589041095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125.64109589041095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125.64109589041095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125.64109589041095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125.64109589041095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125.64109589041095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125.64109589041095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125.64109589041095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125.64109589041095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125.64109589041095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125.64109589041095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125.64109589041095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125.64109589041095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125.64109589041095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125.64109589041095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125.64109589041095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125.64109589041095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125.64109589041095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125.64109589041095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125.64109589041095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125.64109589041095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125.64109589041095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125.64109589041095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125.64109589041095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125.64109589041095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125.64109589041095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125.64109589041095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125.64109589041095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125.64109589041095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125.64109589041095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125.64109589041095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125.64109589041095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125.64109589041095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125.64109589041095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125.64109589041095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125.64109589041095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125.64109589041095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125.64109589041095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125.64109589041095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125.64109589041095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125.64109589041095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125.64109589041095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125.64109589041095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125.64109589041095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125.64109589041095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125.64109589041095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125.64109589041095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125.64109589041095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125.64109589041095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125.64109589041095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125.64109589041095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125.64109589041095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125.64109589041095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125.64109589041095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125.64109589041095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125.64109589041095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125.64109589041095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125.64109589041095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125.64109589041095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125.64109589041095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125.64109589041095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125.64109589041095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125.64109589041095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125.64109589041095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125.64109589041095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125.64109589041095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125.64109589041095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125.64109589041095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125.64109589041095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125.64109589041095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125.64109589041095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125.64109589041095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125.64109589041095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125.64109589041095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125.64109589041095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125.64109589041095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125.64109589041095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125.64109589041095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125.64109589041095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125.64109589041095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125.64109589041095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125.64109589041095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125.64109589041095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125.64109589041095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125.64109589041095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125.64109589041095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125.64109589041095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125.64109589041095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125.64109589041095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125.64109589041095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125.64109589041095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125.64109589041095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125.64109589041095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125.64109589041095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125.64109589041095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125.64109589041095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125.64109589041095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125.64109589041095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125.64109589041095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125.64109589041095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125.64109589041095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125.64109589041095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125.64109589041095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125.64109589041095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125.64109589041095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125.64109589041095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125.64109589041095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125.64109589041095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125.64109589041095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125.64109589041095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125.64109589041095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125.64109589041095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125.64109589041095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125.64109589041095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125.64109589041095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125.64109589041095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125.64109589041095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125.64109589041095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125.64109589041095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125.64109589041095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125.64109589041095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125.64109589041095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125.64109589041095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125.64109589041095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125.64109589041095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125.64109589041095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125.64109589041095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125.64109589041095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125.64109589041095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125.64109589041095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125.64109589041095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125.64109589041095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125.64109589041095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125.64109589041095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125.64109589041095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125.64109589041095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125.64109589041095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125.64109589041095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125.64109589041095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125.64109589041095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125.64109589041095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125.64109589041095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125.64109589041095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125.64109589041095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125.64109589041095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125.64109589041095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125.64109589041095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125.64109589041095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125.64109589041095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125.64109589041095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125.64109589041095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125.64109589041095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125.64109589041095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125.64109589041095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125.64109589041095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125.64109589041095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125.64109589041095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125.64109589041095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125.64109589041095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125.64109589041095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125.64109589041095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125.64109589041095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125.64109589041095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125.64109589041095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125.64109589041095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125.64109589041095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125.64109589041095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125.64109589041095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125.64109589041095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125.64109589041095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125.64109589041095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125.64109589041095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125.64109589041095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125.64109589041095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125.64109589041095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125.64109589041095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125.64109589041095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125.64109589041095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125.64109589041095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125.64109589041095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125.64109589041095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125.64109589041095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125.64109589041095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125.64109589041095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125.64109589041095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125.64109589041095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125.64109589041095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125.64109589041095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125.64109589041095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125.64109589041095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125.64109589041095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125.64109589041095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125.64109589041095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125.64109589041095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125.64109589041095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125.64109589041095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125.64109589041095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125.64109589041095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125.64109589041095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125.64109589041095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125.64109589041095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125.64109589041095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125.64109589041095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125.64109589041095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125.64109589041095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125.64109589041095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125.64109589041095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125.64109589041095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125.64109589041095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125.64109589041095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125.64109589041095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125.64109589041095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125.64109589041095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125.64109589041095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125.64109589041095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125.64109589041095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125.64109589041095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125.64109589041095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125.64109589041095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125.64109589041095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125.64109589041095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125.64109589041095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125.64109589041095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125.64109589041095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125.64109589041095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125.64109589041095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125.64109589041095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125.64109589041095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125.64109589041095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125.64109589041095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125.64109589041095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125.64109589041095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125.64109589041095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125.64109589041095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125.64109589041095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125.64109589041095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125.64109589041095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125.64109589041095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125.64109589041095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125.64109589041095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125.64109589041095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125.64109589041095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125.64109589041095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125.64109589041095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125.64109589041095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125.64109589041095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125.64109589041095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125.64109589041095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125.64109589041095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125.64109589041095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125.64109589041095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125.64109589041095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125.64109589041095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125.64109589041095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125.64109589041095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125.64109589041095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125.64109589041095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125.64109589041095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125.64109589041095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125.64109589041095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125.64109589041095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125.64109589041095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125.64109589041095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125.64109589041095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125.64109589041095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125.64109589041095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125.64109589041095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125.64109589041095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125.64109589041095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125.64109589041095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125.64109589041095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125.64109589041095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125.64109589041095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125.64109589041095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125.64109589041095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125.64109589041095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125.64109589041095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125.64109589041095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125.64109589041095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125.64109589041095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125.64109589041095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125.64109589041095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125.64109589041095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125.64109589041095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125.64109589041095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125.64109589041095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125.64109589041095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125.64109589041095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125.64109589041095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125.64109589041095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125.64109589041095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125.64109589041095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125.64109589041095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125.64109589041095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125.64109589041095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125.64109589041095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125.64109589041095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125.64109589041095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125.64109589041095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125.64109589041095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125.64109589041095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125.64109589041095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125.64109589041095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125.64109589041095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125.64109589041095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125.64109589041095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125.64109589041095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125.64109589041095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125.64109589041095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125.64109589041095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125.64109589041095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125.64109589041095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125.64109589041095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125.64109589041095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125.64109589041095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125.64109589041095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125.64109589041095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125.64109589041095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125.64109589041095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125.64109589041095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125.64109589041095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125.64109589041095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125.64109589041095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125.64109589041095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125.64109589041095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125.64109589041095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125.64109589041095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125.64109589041095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125.64109589041095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125.64109589041095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125.64109589041095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125.64109589041095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125.64109589041095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125.64109589041095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125.64109589041095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125.64109589041095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125.64109589041095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125.64109589041095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125.64109589041095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125.64109589041095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125.64109589041095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125.64109589041095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125.64109589041095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125.64109589041095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125.64109589041095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125.64109589041095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125.64109589041095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125.64109589041095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125.64109589041095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125.64109589041095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125.64109589041095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125.64109589041095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125.64109589041095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125.64109589041095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125.64109589041095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125.64109589041095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125.64109589041095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125.64109589041095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125.64109589041095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125.64109589041095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125.64109589041095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125.64109589041095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125.64109589041095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125.64109589041095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125.64109589041095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125.64109589041095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125.64109589041095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125.64109589041095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125.64109589041095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125.64109589041095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125.64109589041095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125.64109589041095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125.64109589041095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125.64109589041095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125.64109589041095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125.64109589041095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125.64109589041095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125.64109589041095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125.64109589041095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125.64109589041095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125.64109589041095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125.64109589041095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125.64109589041095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125.64109589041095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125.64109589041095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125.64109589041095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125.64109589041095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125.64109589041095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125.64109589041095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125.64109589041095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125.64109589041095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125.64109589041095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125.64109589041095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125.64109589041095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125.64109589041095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125.64109589041095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125.64109589041095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125.64109589041095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125.64109589041095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125.64109589041095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125.64109589041095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125.64109589041095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125.64109589041095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125.64109589041095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125.64109589041095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125.64109589041095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125.64109589041095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125.64109589041095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125.64109589041095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125.64109589041095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125.64109589041095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125.64109589041095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125.64109589041095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125.64109589041095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125.64109589041095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125.64109589041095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125.64109589041095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125.64109589041095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125.64109589041095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125.64109589041095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125.64109589041095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125.64109589041095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125.64109589041095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125.64109589041095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125.64109589041095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125.64109589041095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125.64109589041095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125.64109589041095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125.64109589041095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125.64109589041095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125.64109589041095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125.64109589041095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125.64109589041095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125.64109589041095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125.64109589041095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125.64109589041095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125.64109589041095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125.64109589041095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125.64109589041095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125.64109589041095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125.64109589041095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125.64109589041095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125.64109589041095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125.64109589041095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125.64109589041095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125.64109589041095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125.64109589041095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125.64109589041095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125.64109589041095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125.64109589041095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125.64109589041095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125.64109589041095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125.64109589041095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125.64109589041095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125.64109589041095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125.64109589041095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125.64109589041095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125.64109589041095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125.64109589041095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125.64109589041095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125.64109589041095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125.64109589041095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125.64109589041095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125.64109589041095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125.64109589041095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125.64109589041095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125.64109589041095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125.64109589041095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125.64109589041095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125.64109589041095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125.64109589041095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125.64109589041095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125.64109589041095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125.64109589041095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125.64109589041095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125.64109589041095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125.64109589041095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125.64109589041095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125.64109589041095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125.64109589041095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125.64109589041095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125.64109589041095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125.64109589041095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125.64109589041095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125.64109589041095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125.64109589041095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125.64109589041095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125.64109589041095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125.64109589041095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125.64109589041095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125.64109589041095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125.64109589041095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125.64109589041095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125.64109589041095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125.64109589041095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125.64109589041095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125.64109589041095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125.64109589041095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125.64109589041095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125.64109589041095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125.64109589041095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125.64109589041095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125.64109589041095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125.64109589041095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125.64109589041095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125.64109589041095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125.64109589041095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125.64109589041095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125.64109589041095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125.64109589041095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125.64109589041095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125.64109589041095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125.64109589041095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125.64109589041095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125.64109589041095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125.64109589041095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125.64109589041095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125.64109589041095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125.64109589041095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125.64109589041095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125.64109589041095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125.64109589041095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125.64109589041095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125.64109589041095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125.64109589041095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125.64109589041095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125.64109589041095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125.64109589041095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125.64109589041095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125.64109589041095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125.64109589041095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125.64109589041095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125.64109589041095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125.64109589041095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125.64109589041095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125.64109589041095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125.64109589041095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125.64109589041095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125.64109589041095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125.64109589041095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125.64109589041095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125.64109589041095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125.64109589041095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125.64109589041095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125.64109589041095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125.64109589041095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125.64109589041095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125.64109589041095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125.64109589041095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125.64109589041095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125.64109589041095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125.64109589041095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125.64109589041095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125.64109589041095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125.64109589041095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125.64109589041095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125.64109589041095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125.64109589041095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125.64109589041095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125.64109589041095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125.64109589041095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125.64109589041095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125.64109589041095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125.64109589041095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125.64109589041095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125.64109589041095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125.64109589041095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125.64109589041095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125.64109589041095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125.64109589041095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125.64109589041095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125.64109589041095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125.64109589041095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125.64109589041095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125.64109589041095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125.64109589041095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125.64109589041095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125.64109589041095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125.64109589041095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125.64109589041095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125.64109589041095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125.64109589041095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125.64109589041095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125.64109589041095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125.64109589041095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125.64109589041095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125.64109589041095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125.64109589041095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125.64109589041095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125.64109589041095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125.64109589041095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125.64109589041095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125.64109589041095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125.64109589041095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125.64109589041095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125.64109589041095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125.64109589041095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125.64109589041095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125.64109589041095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125.64109589041095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125.64109589041095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125.64109589041095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125.64109589041095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125.64109589041095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125.64109589041095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125.64109589041095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125.64109589041095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125.64109589041095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125.64109589041095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125.64109589041095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125.64109589041095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125.64109589041095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125.64109589041095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125.64109589041095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125.64109589041095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125.64109589041095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125.64109589041095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125.64109589041095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125.64109589041095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125.64109589041095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125.64109589041095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125.64109589041095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125.64109589041095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125.64109589041095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125.64109589041095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125.64109589041095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125.64109589041095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125.64109589041095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125.64109589041095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125.64109589041095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125.64109589041095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125.64109589041095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125.64109589041095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125.64109589041095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125.64109589041095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125.64109589041095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125.64109589041095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125.64109589041095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125.64109589041095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125.64109589041095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125.64109589041095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125.64109589041095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125.64109589041095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125.64109589041095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125.64109589041095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125.64109589041095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125.64109589041095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125.64109589041095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125.64109589041095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125.64109589041095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125.64109589041095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125.64109589041095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125.64109589041095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125.64109589041095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125.64109589041095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125.64109589041095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125.64109589041095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125.64109589041095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125.64109589041095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125.64109589041095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125.64109589041095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125.64109589041095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125.64109589041095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125.64109589041095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125.64109589041095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125.64109589041095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125.64109589041095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125.64109589041095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125.64109589041095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125.64109589041095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125.64109589041095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125.64109589041095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125.64109589041095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125.64109589041095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125.64109589041095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125.64109589041095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125.64109589041095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125.64109589041095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125.64109589041095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125.64109589041095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125.64109589041095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125.64109589041095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125.64109589041095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125.64109589041095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125.64109589041095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125.64109589041095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125.64109589041095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125.64109589041095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125.64109589041095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125.64109589041095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125.64109589041095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125.64109589041095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125.64109589041095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125.64109589041095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125.64109589041095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125.64109589041095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125.64109589041095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125.64109589041095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125.64109589041095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125.64109589041095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125.64109589041095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125.64109589041095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125.64109589041095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125.64109589041095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125.64109589041095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125.64109589041095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125.64109589041095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125.64109589041095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125.64109589041095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125.64109589041095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125.64109589041095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125.64109589041095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125.64109589041095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125.64109589041095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125.64109589041095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125.64109589041095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125.64109589041095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125.64109589041095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125.64109589041095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125.64109589041095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125.64109589041095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125.64109589041095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125.64109589041095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125.64109589041095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125.64109589041095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125.64109589041095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125.64109589041095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125.64109589041095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125.64109589041095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125.64109589041095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125.64109589041095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125.64109589041095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125.64109589041095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125.64109589041095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125.64109589041095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125.64109589041095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125.64109589041095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125.64109589041095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125.64109589041095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125.64109589041095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125.64109589041095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125.64109589041095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125.64109589041095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125.64109589041095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125.64109589041095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125.64109589041095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125.64109589041095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125.64109589041095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125.64109589041095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125.64109589041095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125.64109589041095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125.64109589041095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125.64109589041095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125.64109589041095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125.64109589041095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125.64109589041095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125.64109589041095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125.64109589041095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125.64109589041095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125.64109589041095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125.64109589041095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125.64109589041095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125.64109589041095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125.64109589041095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125.64109589041095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125.64109589041095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125.64109589041095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125.64109589041095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125.64109589041095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125.64109589041095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125.64109589041095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125.64109589041095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125.64109589041095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125.64109589041095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125.64109589041095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125.64109589041095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125.64109589041095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125.64109589041095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125.64109589041095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125.64109589041095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125.64109589041095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125.64109589041095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125.64109589041095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125.64109589041095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125.64109589041095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125.64109589041095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125.64109589041095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125.64109589041095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125.64109589041095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125.64109589041095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125.64109589041095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125.64109589041095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125.64109589041095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125.64109589041095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125.64109589041095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125.64109589041095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125.64109589041095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125.64109589041095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125.64109589041095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125.64109589041095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125.64109589041095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125.64109589041095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125.64109589041095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125.64109589041095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125.64109589041095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125.64109589041095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125.64109589041095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125.64109589041095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125.64109589041095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125.64109589041095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125.64109589041095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125.64109589041095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125.64109589041095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125.64109589041095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125.64109589041095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125.64109589041095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125.64109589041095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125.64109589041095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125.64109589041095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125.64109589041095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125.64109589041095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125.64109589041095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125.64109589041095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125.64109589041095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125.64109589041095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125.64109589041095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125.64109589041095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125.64109589041095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125.64109589041095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125.64109589041095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125.64109589041095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125.64109589041095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125.64109589041095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125.64109589041095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125.64109589041095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125.64109589041095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125.64109589041095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125.64109589041095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125.64109589041095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125.64109589041095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125.64109589041095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125.64109589041095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125.64109589041095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125.64109589041095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125.64109589041095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125.64109589041095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125.64109589041095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125.64109589041095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125.64109589041095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125.64109589041095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125.64109589041095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125.64109589041095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125.64109589041095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125.64109589041095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125.64109589041095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125.64109589041095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125.64109589041095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125.64109589041095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125.64109589041095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125.64109589041095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125.64109589041095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125.64109589041095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125.64109589041095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125.64109589041095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125.64109589041095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125.64109589041095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125.64109589041095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125.64109589041095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125.64109589041095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125.64109589041095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125.64109589041095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125.64109589041095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125.64109589041095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125.64109589041095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125.64109589041095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125.64109589041095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125.64109589041095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125.64109589041095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125.64109589041095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125.64109589041095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125.64109589041095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125.64109589041095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125.64109589041095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125.64109589041095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125.64109589041095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125.64109589041095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125.64109589041095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125.64109589041095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125.64109589041095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125.64109589041095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125.64109589041095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125.64109589041095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125.64109589041095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125.64109589041095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125.64109589041095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125.64109589041095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125.64109589041095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125.64109589041095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125.64109589041095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125.64109589041095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125.64109589041095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125.64109589041095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125.64109589041095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125.64109589041095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125.64109589041095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125.64109589041095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125.64109589041095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125.64109589041095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125.64109589041095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125.64109589041095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125.64109589041095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125.64109589041095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125.64109589041095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125.64109589041095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125.64109589041095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125.64109589041095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125.64109589041095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125.64109589041095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125.64109589041095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125.64109589041095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125.64109589041095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125.64109589041095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125.64109589041095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125.64109589041095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125.64109589041095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125.64109589041095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125.64109589041095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125.64109589041095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125.64109589041095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125.64109589041095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125.64109589041095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125.64109589041095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125.64109589041095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125.64109589041095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125.64109589041095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125.64109589041095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125.64109589041095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125.64109589041095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125.64109589041095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125.64109589041095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125.64109589041095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125.64109589041095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125.64109589041095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125.64109589041095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125.64109589041095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125.64109589041095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125.64109589041095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125.64109589041095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125.64109589041095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125.64109589041095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125.64109589041095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125.64109589041095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125.64109589041095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125.64109589041095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125.64109589041095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125.64109589041095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125.64109589041095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125.64109589041095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125.64109589041095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125.64109589041095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125.64109589041095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125.64109589041095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125.64109589041095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125.64109589041095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125.64109589041095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125.64109589041095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125.64109589041095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125.64109589041095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125.64109589041095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125.64109589041095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125.64109589041095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125.64109589041095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125.64109589041095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125.64109589041095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125.64109589041095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125.64109589041095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125.64109589041095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125.64109589041095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125.64109589041095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125.64109589041095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125.64109589041095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125.64109589041095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125.64109589041095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125.64109589041095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125.64109589041095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125.64109589041095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125.64109589041095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125.64109589041095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125.64109589041095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125.64109589041095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125.64109589041095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125.64109589041095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125.64109589041095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125.64109589041095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125.64109589041095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125.64109589041095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125.64109589041095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125.64109589041095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125.64109589041095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125.64109589041095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125.64109589041095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125.64109589041095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125.64109589041095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125.64109589041095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125.64109589041095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125.64109589041095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125.64109589041095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125.64109589041095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125.64109589041095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125.64109589041095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125.64109589041095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125.64109589041095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125.64109589041095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125.64109589041095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125.64109589041095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125.64109589041095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125.64109589041095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125.64109589041095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125.64109589041095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125.64109589041095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125.64109589041095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125.64109589041095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125.64109589041095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125.64109589041095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125.64109589041095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125.64109589041095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125.64109589041095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125.64109589041095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125.64109589041095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125.64109589041095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125.64109589041095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125.64109589041095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125.64109589041095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125.64109589041095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125.64109589041095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125.64109589041095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125.64109589041095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125.64109589041095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125.64109589041095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125.64109589041095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125.64109589041095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125.64109589041095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125.64109589041095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125.64109589041095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125.64109589041095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125.64109589041095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125.64109589041095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125.64109589041095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125.64109589041095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125.64109589041095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125.64109589041095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125.64109589041095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125.64109589041095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125.64109589041095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125.64109589041095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125.64109589041095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125.64109589041095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125.64109589041095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125.64109589041095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125.64109589041095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125.64109589041095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125.64109589041095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125.64109589041095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125.64109589041095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125.64109589041095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125.64109589041095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125.64109589041095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125.64109589041095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125.64109589041095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125.64109589041095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125.64109589041095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125.64109589041095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125.64109589041095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125.64109589041095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125.64109589041095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125.64109589041095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125.64109589041095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125.64109589041095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125.64109589041095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125.64109589041095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125.64109589041095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125.64109589041095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125.64109589041095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125.64109589041095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125.64109589041095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125.64109589041095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125.64109589041095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125.64109589041095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125.64109589041095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125.64109589041095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125.64109589041095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125.64109589041095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125.64109589041095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125.64109589041095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125.64109589041095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125.64109589041095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125.64109589041095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125.64109589041095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125.64109589041095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125.64109589041095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125.64109589041095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125.64109589041095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125.64109589041095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125.64109589041095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125.64109589041095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125.64109589041095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125.64109589041095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125.64109589041095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125.64109589041095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125.64109589041095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125.64109589041095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125.64109589041095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125.64109589041095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125.64109589041095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125.64109589041095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125.64109589041095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125.64109589041095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125.64109589041095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125.64109589041095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125.64109589041095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125.64109589041095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125.64109589041095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125.64109589041095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125.64109589041095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125.64109589041095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125.64109589041095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125.64109589041095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125.64109589041095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125.64109589041095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125.64109589041095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125.64109589041095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125.64109589041095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125.64109589041095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125.64109589041095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125.64109589041095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125.64109589041095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125.64109589041095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125.64109589041095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125.64109589041095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125.64109589041095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125.64109589041095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125.64109589041095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125.64109589041095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125.64109589041095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125.64109589041095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125.64109589041095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125.64109589041095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125.64109589041095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125.64109589041095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125.64109589041095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125.64109589041095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125.64109589041095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125.64109589041095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125.64109589041095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125.64109589041095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125.64109589041095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125.64109589041095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125.64109589041095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125.64109589041095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125.64109589041095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125.64109589041095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125.64109589041095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125.64109589041095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125.64109589041095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125.64109589041095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125.64109589041095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125.64109589041095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125.64109589041095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125.64109589041095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125.64109589041095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125.64109589041095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125.64109589041095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125.64109589041095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125.64109589041095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125.64109589041095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125.64109589041095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125.64109589041095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125.64109589041095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125.64109589041095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125.64109589041095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125.64109589041095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125.64109589041095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125.64109589041095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125.64109589041095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125.64109589041095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125.64109589041095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125.64109589041095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125.64109589041095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125.64109589041095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125.64109589041095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125.64109589041095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125.64109589041095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125.64109589041095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125.64109589041095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125.64109589041095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125.64109589041095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125.64109589041095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125.64109589041095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125.64109589041095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125.64109589041095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125.64109589041095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125.64109589041095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125.64109589041095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125.64109589041095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125.64109589041095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125.64109589041095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125.64109589041095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125.64109589041095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125.64109589041095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125.64109589041095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125.64109589041095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125.64109589041095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125.64109589041095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125.64109589041095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125.64109589041095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125.64109589041095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125.64109589041095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125.64109589041095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125.64109589041095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125.64109589041095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125.64109589041095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125.64109589041095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125.64109589041095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125.64109589041095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125.64109589041095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125.64109589041095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125.64109589041095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125.64109589041095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125.64109589041095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125.64109589041095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125.64109589041095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125.64109589041095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125.64109589041095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125.64109589041095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125.64109589041095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125.64109589041095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125.64109589041095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125.64109589041095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125.64109589041095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125.64109589041095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125.64109589041095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125.64109589041095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125.64109589041095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125.64109589041095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125.64109589041095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125.64109589041095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125.64109589041095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125.64109589041095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125.64109589041095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125.64109589041095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125.64109589041095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125.64109589041095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125.64109589041095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125.64109589041095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125.64109589041095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125.64109589041095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125.64109589041095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125.64109589041095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125.64109589041095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125.64109589041095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125.64109589041095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125.64109589041095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125.64109589041095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125.64109589041095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125.64109589041095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125.64109589041095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125.64109589041095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125.64109589041095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125.64109589041095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125.64109589041095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125.64109589041095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125.64109589041095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125.64109589041095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125.64109589041095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125.64109589041095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125.64109589041095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125.64109589041095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125.64109589041095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125.64109589041095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125.64109589041095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125.64109589041095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125.64109589041095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125.64109589041095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125.64109589041095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125.64109589041095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125.64109589041095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125.64109589041095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125.64109589041095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125.64109589041095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125.64109589041095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125.64109589041095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125.64109589041095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125.64109589041095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125.64109589041095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125.64109589041095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125.64109589041095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125.64109589041095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125.64109589041095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125.64109589041095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125.64109589041095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125.64109589041095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125.64109589041095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125.64109589041095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125.64109589041095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125.64109589041095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125.64109589041095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125.64109589041095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125.64109589041095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125.64109589041095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125.64109589041095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125.64109589041095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125.64109589041095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125.64109589041095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125.64109589041095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125.64109589041095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125.64109589041095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125.64109589041095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125.64109589041095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125.64109589041095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125.64109589041095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125.64109589041095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125.64109589041095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125.64109589041095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125.64109589041095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125.64109589041095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125.64109589041095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125.64109589041095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125.64109589041095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125.64109589041095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125.64109589041095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125.64109589041095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125.64109589041095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125.64109589041095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125.64109589041095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125.64109589041095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125.64109589041095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125.64109589041095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125.64109589041095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125.64109589041095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125.64109589041095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125.64109589041095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125.64109589041095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125.64109589041095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125.64109589041095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125.64109589041095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125.64109589041095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125.64109589041095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125.64109589041095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125.64109589041095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125.64109589041095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125.64109589041095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125.64109589041095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125.64109589041095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125.64109589041095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125.64109589041095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125.64109589041095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125.64109589041095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125.64109589041095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125.64109589041095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125.64109589041095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125.64109589041095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125.64109589041095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125.64109589041095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125.64109589041095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125.64109589041095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125.64109589041095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125.64109589041095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125.64109589041095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125.64109589041095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125.64109589041095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125.64109589041095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125.64109589041095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125.64109589041095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125.64109589041095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125.64109589041095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125.64109589041095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125.64109589041095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125.64109589041095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125.64109589041095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125.64109589041095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125.64109589041095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125.64109589041095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125.64109589041095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125.64109589041095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125.64109589041095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125.64109589041095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125.64109589041095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125.64109589041095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125.64109589041095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125.64109589041095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125.64109589041095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125.64109589041095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125.64109589041095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125.64109589041095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125.64109589041095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125.64109589041095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125.64109589041095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125.64109589041095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125.64109589041095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125.64109589041095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125.64109589041095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125.64109589041095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125.64109589041095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125.64109589041095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125.64109589041095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125.64109589041095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125.64109589041095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125.64109589041095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125.64109589041095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125.64109589041095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125.64109589041095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125.64109589041095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125.64109589041095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125.64109589041095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125.64109589041095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125.64109589041095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125.64109589041095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125.64109589041095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125.64109589041095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125.64109589041095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125.64109589041095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125.64109589041095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125.64109589041095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125.64109589041095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125.64109589041095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125.64109589041095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125.64109589041095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125.64109589041095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125.64109589041095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125.64109589041095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125.64109589041095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125.64109589041095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125.64109589041095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125.64109589041095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125.64109589041095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125.64109589041095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125.64109589041095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125.64109589041095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125.64109589041095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125.64109589041095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125.64109589041095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125.64109589041095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125.64109589041095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125.64109589041095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125.64109589041095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125.64109589041095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125.64109589041095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125.64109589041095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125.64109589041095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125.64109589041095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125.64109589041095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125.64109589041095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125.64109589041095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125.64109589041095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125.64109589041095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125.64109589041095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125.64109589041095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125.64109589041095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125.64109589041095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125.64109589041095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125.64109589041095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125.64109589041095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125.64109589041095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125.64109589041095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125.64109589041095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125.64109589041095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125.64109589041095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125.64109589041095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125.64109589041095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125.64109589041095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125.64109589041095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125.64109589041095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125.64109589041095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125.64109589041095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125.64109589041095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125.64109589041095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125.64109589041095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125.64109589041095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125.64109589041095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125.64109589041095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125.64109589041095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125.64109589041095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125.64109589041095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125.64109589041095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125.64109589041095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125.64109589041095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125.64109589041095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125.64109589041095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125.64109589041095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125.64109589041095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125.64109589041095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125.64109589041095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125.64109589041095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125.64109589041095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125.64109589041095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125.64109589041095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125.64109589041095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125.64109589041095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125.64109589041095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125.64109589041095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125.64109589041095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125.64109589041095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125.64109589041095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125.64109589041095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125.64109589041095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125.64109589041095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125.64109589041095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125.64109589041095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125.64109589041095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125.64109589041095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125.64109589041095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125.64109589041095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125.64109589041095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125.64109589041095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125.64109589041095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125.64109589041095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125.64109589041095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125.64109589041095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125.64109589041095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125.64109589041095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125.64109589041095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125.64109589041095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125.64109589041095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125.64109589041095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125.64109589041095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125.64109589041095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125.64109589041095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125.64109589041095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125.64109589041095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125.64109589041095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125.64109589041095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125.64109589041095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125.64109589041095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125.64109589041095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125.64109589041095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125.64109589041095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125.64109589041095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125.64109589041095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125.64109589041095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125.64109589041095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125.64109589041095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125.64109589041095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125.64109589041095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125.64109589041095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125.64109589041095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125.64109589041095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125.64109589041095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125.64109589041095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125.64109589041095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125.64109589041095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125.64109589041095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125.64109589041095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125.64109589041095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125.64109589041095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125.64109589041095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125.64109589041095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125.64109589041095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125.64109589041095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125.64109589041095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125.64109589041095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125.64109589041095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125.64109589041095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125.64109589041095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125.64109589041095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125.64109589041095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125.64109589041095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125.64109589041095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125.64109589041095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125.64109589041095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125.64109589041095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125.64109589041095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125.64109589041095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125.64109589041095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125.64109589041095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125.64109589041095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125.64109589041095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125.64109589041095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125.64109589041095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125.64109589041095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125.64109589041095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125.64109589041095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125.64109589041095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125.64109589041095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125.64109589041095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125.64109589041095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125.64109589041095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125.64109589041095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125.64109589041095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125.64109589041095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125.64109589041095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125.64109589041095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125.64109589041095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125.64109589041095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125.64109589041095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125.64109589041095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125.64109589041095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125.64109589041095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125.64109589041095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125.64109589041095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125.64109589041095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125.64109589041095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125.64109589041095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125.64109589041095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125.64109589041095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125.64109589041095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125.64109589041095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125.64109589041095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125.64109589041095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125.64109589041095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125.64109589041095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125.64109589041095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125.64109589041095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125.64109589041095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125.64109589041095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125.64109589041095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125.64109589041095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125.64109589041095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125.64109589041095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125.64109589041095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125.64109589041095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125.64109589041095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125.64109589041095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125.64109589041095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125.64109589041095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125.64109589041095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125.64109589041095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125.64109589041095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125.64109589041095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125.64109589041095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125.64109589041095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125.64109589041095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125.64109589041095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125.64109589041095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125.64109589041095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125.64109589041095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125.64109589041095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125.64109589041095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125.64109589041095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125.64109589041095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125.64109589041095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125.64109589041095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125.64109589041095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125.64109589041095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125.64109589041095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125.64109589041095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125.64109589041095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125.64109589041095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125.64109589041095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125.64109589041095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125.64109589041095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125.64109589041095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125.64109589041095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125.64109589041095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125.64109589041095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125.64109589041095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125.64109589041095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125.64109589041095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125.64109589041095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125.64109589041095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125.64109589041095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125.64109589041095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125.64109589041095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125.64109589041095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125.64109589041095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125.64109589041095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125.64109589041095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125.64109589041095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125.64109589041095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125.64109589041095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125.64109589041095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125.64109589041095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125.64109589041095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125.64109589041095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125.64109589041095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125.64109589041095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125.64109589041095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125.64109589041095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125.64109589041095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125.64109589041095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125.64109589041095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125.64109589041095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125.64109589041095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125.64109589041095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125.64109589041095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125.64109589041095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125.64109589041095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125.64109589041095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125.64109589041095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125.64109589041095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125.64109589041095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125.64109589041095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125.64109589041095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125.64109589041095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125.64109589041095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125.64109589041095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125.64109589041095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125.64109589041095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125.64109589041095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125.64109589041095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125.64109589041095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125.64109589041095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125.64109589041095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125.64109589041095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125.64109589041095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125.64109589041095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125.64109589041095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125.64109589041095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125.64109589041095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125.64109589041095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125.64109589041095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125.64109589041095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125.64109589041095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125.64109589041095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125.64109589041095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125.64109589041095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125.64109589041095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125.64109589041095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125.64109589041095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125.64109589041095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125.64109589041095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125.64109589041095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125.64109589041095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125.64109589041095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125.64109589041095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125.64109589041095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125.64109589041095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125.64109589041095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125.64109589041095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125.64109589041095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125.64109589041095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125.64109589041095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125.64109589041095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125.64109589041095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125.64109589041095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125.64109589041095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125.64109589041095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125.64109589041095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125.64109589041095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125.64109589041095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125.64109589041095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125.64109589041095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125.64109589041095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125.64109589041095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125.64109589041095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125.64109589041095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125.64109589041095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125.64109589041095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125.64109589041095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125.64109589041095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125.64109589041095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125.64109589041095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125.64109589041095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125.64109589041095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125.64109589041095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125.64109589041095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125.64109589041095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125.64109589041095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125.64109589041095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125.64109589041095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125.64109589041095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125.64109589041095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125.64109589041095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125.64109589041095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125.64109589041095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125.64109589041095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125.64109589041095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125.64109589041095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125.64109589041095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125.64109589041095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125.64109589041095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125.64109589041095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125.64109589041095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125.64109589041095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125.64109589041095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125.64109589041095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125.64109589041095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125.64109589041095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125.64109589041095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125.64109589041095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125.64109589041095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125.64109589041095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125.64109589041095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125.64109589041095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125.64109589041095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125.64109589041095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125.64109589041095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125.64109589041095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125.64109589041095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125.64109589041095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125.64109589041095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125.64109589041095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125.64109589041095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125.64109589041095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125.64109589041095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125.64109589041095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125.64109589041095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125.64109589041095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125.64109589041095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125.64109589041095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125.64109589041095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125.64109589041095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125.64109589041095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125.64109589041095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125.64109589041095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125.64109589041095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125.64109589041095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125.64109589041095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125.64109589041095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125.64109589041095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125.64109589041095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125.64109589041095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125.64109589041095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125.64109589041095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125.64109589041095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125.64109589041095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125.64109589041095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125.64109589041095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125.64109589041095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125.64109589041095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125.64109589041095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125.64109589041095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125.64109589041095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125.64109589041095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125.64109589041095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125.64109589041095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125.64109589041095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125.64109589041095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125.64109589041095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125.64109589041095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125.64109589041095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125.64109589041095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125.64109589041095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125.64109589041095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125.64109589041095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125.64109589041095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125.64109589041095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125.64109589041095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125.64109589041095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125.64109589041095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125.64109589041095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125.64109589041095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125.64109589041095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125.64109589041095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125.64109589041095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125.64109589041095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125.64109589041095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125.64109589041095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125.64109589041095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125.64109589041095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125.64109589041095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125.64109589041095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125.64109589041095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125.64109589041095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125.64109589041095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125.64109589041095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125.64109589041095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125.64109589041095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125.64109589041095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125.64109589041095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125.64109589041095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125.64109589041095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125.64109589041095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125.64109589041095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125.64109589041095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125.64109589041095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125.64109589041095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125.64109589041095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125.64109589041095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125.64109589041095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125.64109589041095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125.64109589041095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125.64109589041095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125.64109589041095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125.64109589041095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125.64109589041095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125.64109589041095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125.64109589041095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125.64109589041095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125.64109589041095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125.64109589041095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125.64109589041095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125.64109589041095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125.64109589041095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125.64109589041095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125.64109589041095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125.64109589041095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125.64109589041095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125.64109589041095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125.64109589041095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125.64109589041095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125.64109589041095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125.64109589041095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125.64109589041095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125.64109589041095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125.64109589041095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125.64109589041095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125.64109589041095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125.64109589041095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125.64109589041095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125.64109589041095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125.64109589041095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125.64109589041095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125.64109589041095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125.64109589041095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125.64109589041095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125.64109589041095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125.64109589041095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125.64109589041095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125.64109589041095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125.64109589041095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125.64109589041095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125.64109589041095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125.64109589041095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125.64109589041095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125.64109589041095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125.64109589041095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125.64109589041095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125.64109589041095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125.64109589041095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125.64109589041095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125.64109589041095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125.64109589041095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125.64109589041095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125.64109589041095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125.64109589041095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125.64109589041095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125.64109589041095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125.64109589041095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125.64109589041095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125.64109589041095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125.64109589041095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125.64109589041095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125.64109589041095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125.64109589041095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125.64109589041095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125.64109589041095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125.64109589041095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125.64109589041095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125.64109589041095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125.64109589041095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125.64109589041095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125.64109589041095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125.64109589041095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125.64109589041095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125.64109589041095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125.64109589041095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125.64109589041095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125.64109589041095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125.64109589041095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125.64109589041095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125.64109589041095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125.64109589041095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125.64109589041095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125.64109589041095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125.64109589041095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125.64109589041095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125.64109589041095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125.64109589041095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125.64109589041095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125.64109589041095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125.64109589041095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125.64109589041095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125.64109589041095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125.64109589041095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125.64109589041095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125.64109589041095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125.64109589041095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125.64109589041095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125.64109589041095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125.64109589041095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125.64109589041095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125.64109589041095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125.64109589041095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125.64109589041095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125.64109589041095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125.64109589041095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125.64109589041095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125.64109589041095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125.64109589041095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125.64109589041095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125.64109589041095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125.64109589041095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125.64109589041095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125.64109589041095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125.64109589041095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125.64109589041095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125.64109589041095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125.64109589041095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125.64109589041095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125.64109589041095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125.64109589041095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125.64109589041095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125.64109589041095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125.64109589041095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125.64109589041095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125.64109589041095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125.64109589041095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125.64109589041095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125.64109589041095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125.64109589041095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125.64109589041095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125.64109589041095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125.64109589041095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125.64109589041095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125.64109589041095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125.64109589041095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125.64109589041095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125.64109589041095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125.64109589041095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125.64109589041095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125.64109589041095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125.64109589041095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125.64109589041095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125.64109589041095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125.64109589041095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125.64109589041095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125.64109589041095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125.64109589041095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125.64109589041095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125.64109589041095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125.64109589041095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125.64109589041095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125.64109589041095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125.64109589041095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125.64109589041095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125.64109589041095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125.64109589041095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125.64109589041095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125.64109589041095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125.64109589041095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125.64109589041095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125.64109589041095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125.64109589041095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125.64109589041095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125.64109589041095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125.64109589041095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125.64109589041095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125.64109589041095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125.64109589041095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125.64109589041095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125.64109589041095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125.64109589041095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125.64109589041095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125.64109589041095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125.64109589041095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125.64109589041095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125.64109589041095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125.64109589041095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125.64109589041095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125.64109589041095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125.64109589041095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125.64109589041095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125.64109589041095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125.64109589041095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125.64109589041095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125.64109589041095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125.64109589041095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125.64109589041095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125.64109589041095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125.64109589041095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125.64109589041095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125.64109589041095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125.64109589041095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125.64109589041095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125.64109589041095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125.64109589041095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125.64109589041095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125.64109589041095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125.64109589041095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125.64109589041095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125.64109589041095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125.64109589041095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125.64109589041095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125.64109589041095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125.64109589041095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125.64109589041095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125.64109589041095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125.64109589041095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125.64109589041095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125.64109589041095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125.64109589041095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125.64109589041095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125.64109589041095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125.64109589041095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125.64109589041095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125.64109589041095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125.64109589041095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125.64109589041095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125.64109589041095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125.64109589041095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125.64109589041095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125.64109589041095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125.64109589041095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125.64109589041095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125.64109589041095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125.64109589041095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125.64109589041095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125.64109589041095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125.64109589041095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125.64109589041095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125.64109589041095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125.64109589041095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125.64109589041095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125.64109589041095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125.64109589041095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125.64109589041095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125.64109589041095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125.64109589041095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125.64109589041095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125.64109589041095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125.64109589041095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125.64109589041095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125.64109589041095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125.64109589041095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125.64109589041095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125.64109589041095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125.64109589041095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125.64109589041095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125.64109589041095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125.64109589041095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125.64109589041095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125.64109589041095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125.64109589041095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125.64109589041095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125.64109589041095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125.64109589041095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125.64109589041095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125.64109589041095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125.64109589041095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125.64109589041095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125.64109589041095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125.64109589041095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125.64109589041095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125.64109589041095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125.64109589041095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125.64109589041095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125.64109589041095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125.64109589041095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125.64109589041095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125.64109589041095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125.64109589041095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125.64109589041095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125.64109589041095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125.64109589041095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125.64109589041095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125.64109589041095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125.64109589041095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125.64109589041095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125.64109589041095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125.64109589041095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125.64109589041095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125.64109589041095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125.64109589041095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125.64109589041095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125.64109589041095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125.64109589041095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125.64109589041095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125.64109589041095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125.64109589041095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125.64109589041095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125.64109589041095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125.64109589041095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125.64109589041095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125.64109589041095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125.64109589041095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125.64109589041095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125.64109589041095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125.64109589041095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125.64109589041095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125.64109589041095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125.64109589041095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125.64109589041095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125.64109589041095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125.64109589041095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125.64109589041095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125.64109589041095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125.64109589041095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125.64109589041095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125.64109589041095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125.64109589041095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125.64109589041095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125.64109589041095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125.64109589041095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125.64109589041095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125.64109589041095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125.64109589041095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125.64109589041095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125.64109589041095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125.64109589041095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125.64109589041095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125.64109589041095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125.64109589041095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125.64109589041095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125.64109589041095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125.64109589041095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125.64109589041095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125.64109589041095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125.64109589041095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125.64109589041095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125.64109589041095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125.64109589041095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125.64109589041095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125.64109589041095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125.64109589041095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125.64109589041095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125.64109589041095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125.64109589041095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125.64109589041095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125.64109589041095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125.64109589041095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125.64109589041095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125.64109589041095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125.64109589041095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125.64109589041095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125.64109589041095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125.64109589041095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125.64109589041095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125.64109589041095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125.64109589041095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125.64109589041095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125.64109589041095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125.64109589041095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125.64109589041095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125.64109589041095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125.64109589041095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125.64109589041095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125.64109589041095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125.64109589041095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125.64109589041095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125.64109589041095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125.64109589041095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125.64109589041095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125.64109589041095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125.64109589041095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125.64109589041095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125.64109589041095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125.64109589041095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125.64109589041095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125.64109589041095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125.64109589041095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125.64109589041095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125.64109589041095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125.64109589041095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125.64109589041095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125.64109589041095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125.64109589041095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125.64109589041095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125.64109589041095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125.64109589041095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125.64109589041095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125.64109589041095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125.64109589041095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125.64109589041095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125.64109589041095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125.64109589041095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125.64109589041095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125.64109589041095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125.64109589041095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125.64109589041095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125.64109589041095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125.64109589041095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125.64109589041095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125.64109589041095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125.64109589041095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125.64109589041095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125.64109589041095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125.64109589041095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125.64109589041095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125.64109589041095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125.64109589041095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125.64109589041095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125.64109589041095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125.64109589041095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125.64109589041095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125.64109589041095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125.64109589041095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125.64109589041095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125.64109589041095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125.64109589041095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125.64109589041095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125.64109589041095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125.64109589041095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125.64109589041095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125.64109589041095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125.64109589041095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125.64109589041095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125.64109589041095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125.64109589041095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125.64109589041095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125.64109589041095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125.64109589041095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125.64109589041095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125.64109589041095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125.64109589041095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125.64109589041095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125.64109589041095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125.64109589041095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125.64109589041095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125.64109589041095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125.64109589041095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125.64109589041095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125.64109589041095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125.64109589041095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125.64109589041095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125.64109589041095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125.64109589041095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125.64109589041095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125.64109589041095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125.64109589041095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125.64109589041095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125.64109589041095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125.64109589041095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125.64109589041095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125.64109589041095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125.64109589041095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125.64109589041095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125.64109589041095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125.64109589041095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125.64109589041095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125.64109589041095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125.64109589041095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125.64109589041095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125.64109589041095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125.64109589041095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125.64109589041095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125.64109589041095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125.64109589041095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125.64109589041095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125.64109589041095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125.64109589041095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125.64109589041095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125.64109589041095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125.64109589041095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125.64109589041095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125.64109589041095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125.64109589041095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125.64109589041095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125.64109589041095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125.64109589041095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125.64109589041095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125.64109589041095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125.64109589041095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125.64109589041095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125.64109589041095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125.64109589041095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125.64109589041095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125.64109589041095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125.64109589041095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125.64109589041095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125.64109589041095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125.64109589041095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125.64109589041095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125.64109589041095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125.64109589041095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125.64109589041095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125.64109589041095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125.64109589041095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125.64109589041095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125.64109589041095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125.64109589041095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125.64109589041095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125.64109589041095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125.64109589041095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125.64109589041095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125.64109589041095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125.64109589041095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125.64109589041095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125.64109589041095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125.64109589041095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125.64109589041095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125.64109589041095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125.64109589041095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125.64109589041095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125.64109589041095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125.64109589041095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125.64109589041095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125.64109589041095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125.64109589041095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125.64109589041095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125.64109589041095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125.64109589041095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125.64109589041095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125.64109589041095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125.64109589041095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125.64109589041095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125.64109589041095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125.64109589041095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125.64109589041095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125.64109589041095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125.64109589041095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125.64109589041095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125.64109589041095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125.64109589041095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125.64109589041095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125.64109589041095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125.64109589041095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125.64109589041095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125.64109589041095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125.64109589041095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125.64109589041095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125.64109589041095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125.64109589041095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125.64109589041095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125.64109589041095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125.64109589041095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125.64109589041095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125.64109589041095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125.64109589041095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125.64109589041095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125.64109589041095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125.64109589041095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125.64109589041095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125.64109589041095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125.64109589041095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125.64109589041095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125.64109589041095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125.64109589041095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125.64109589041095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125.64109589041095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125.64109589041095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125.64109589041095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125.64109589041095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125.64109589041095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125.64109589041095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125.64109589041095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125.64109589041095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125.64109589041095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125.64109589041095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125.64109589041095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125.64109589041095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125.64109589041095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125.64109589041095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125.64109589041095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125.64109589041095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125.64109589041095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125.64109589041095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125.64109589041095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125.64109589041095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125.64109589041095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125.64109589041095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125.64109589041095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125.64109589041095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125.64109589041095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125.64109589041095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125.64109589041095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125.64109589041095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125.64109589041095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125.64109589041095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125.64109589041095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125.64109589041095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125.64109589041095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125.64109589041095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125.64109589041095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125.64109589041095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125.64109589041095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125.64109589041095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125.64109589041095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125.64109589041095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125.64109589041095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125.64109589041095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125.64109589041095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125.64109589041095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125.64109589041095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125.64109589041095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125.64109589041095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125.64109589041095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125.64109589041095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125.64109589041095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125.64109589041095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125.64109589041095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125.64109589041095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125.64109589041095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125.64109589041095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125.64109589041095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125.64109589041095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125.64109589041095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125.64109589041095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125.64109589041095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125.64109589041095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125.64109589041095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125.64109589041095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125.64109589041095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125.64109589041095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125.64109589041095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125.64109589041095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125.64109589041095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125.64109589041095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125.64109589041095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125.64109589041095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125.64109589041095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125.64109589041095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125.64109589041095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125.64109589041095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125.64109589041095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125.64109589041095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125.64109589041095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125.64109589041095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125.64109589041095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125.64109589041095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125.64109589041095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125.64109589041095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125.64109589041095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125.64109589041095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125.64109589041095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125.64109589041095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125.64109589041095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125.64109589041095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125.64109589041095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125.64109589041095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125.64109589041095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125.64109589041095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125.64109589041095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125.64109589041095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125.64109589041095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125.64109589041095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125.64109589041095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125.64109589041095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125.64109589041095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125.64109589041095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125.64109589041095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125.64109589041095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125.64109589041095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125.64109589041095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125.64109589041095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125.64109589041095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125.64109589041095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125.64109589041095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125.64109589041095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125.64109589041095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125.64109589041095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125.64109589041095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125.64109589041095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125.64109589041095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125.64109589041095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125.64109589041095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125.64109589041095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125.64109589041095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125.64109589041095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125.64109589041095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125.64109589041095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125.64109589041095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125.64109589041095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125.64109589041095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125.64109589041095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125.64109589041095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125.64109589041095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125.64109589041095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125.64109589041095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125.64109589041095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125.64109589041095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125.64109589041095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125.64109589041095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125.64109589041095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125.64109589041095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125.64109589041095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125.64109589041095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125.64109589041095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125.64109589041095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125.64109589041095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125.64109589041095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125.64109589041095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125.64109589041095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125.64109589041095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125.64109589041095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125.64109589041095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125.64109589041095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125.64109589041095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125.64109589041095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125.64109589041095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125.64109589041095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125.64109589041095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125.64109589041095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125.64109589041095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125.64109589041095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125.64109589041095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125.64109589041095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125.64109589041095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125.64109589041095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125.64109589041095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125.64109589041095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125.64109589041095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125.64109589041095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125.64109589041095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125.64109589041095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125.64109589041095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125.64109589041095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125.64109589041095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125.64109589041095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125.64109589041095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125.64109589041095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125.64109589041095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125.64109589041095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125.64109589041095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125.64109589041095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125.64109589041095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125.64109589041095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125.64109589041095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125.64109589041095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125.64109589041095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125.64109589041095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125.64109589041095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125.64109589041095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125.64109589041095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125.64109589041095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125.64109589041095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125.64109589041095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125.64109589041095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125.64109589041095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125.64109589041095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125.64109589041095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125.64109589041095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125.64109589041095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125.64109589041095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125.64109589041095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125.64109589041095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125.64109589041095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125.64109589041095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125.64109589041095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125.64109589041095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125.64109589041095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125.64109589041095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125.64109589041095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125.64109589041095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125.64109589041095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125.64109589041095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125.64109589041095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125.64109589041095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125.64109589041095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125.64109589041095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125.64109589041095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125.64109589041095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125.64109589041095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125.64109589041095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125.64109589041095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125.64109589041095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125.64109589041095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125.64109589041095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125.64109589041095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125.64109589041095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125.64109589041095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125.64109589041095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125.64109589041095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125.64109589041095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125.64109589041095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125.64109589041095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125.64109589041095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125.64109589041095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125.64109589041095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125.64109589041095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125.64109589041095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125.64109589041095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125.64109589041095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125.64109589041095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125.64109589041095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125.64109589041095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125.64109589041095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125.64109589041095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125.64109589041095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125.64109589041095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125.64109589041095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125.64109589041095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125.64109589041095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125.64109589041095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125.64109589041095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125.64109589041095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125.64109589041095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125.64109589041095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125.64109589041095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125.64109589041095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125.64109589041095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125.64109589041095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125.64109589041095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125.64109589041095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125.64109589041095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125.64109589041095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125.64109589041095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125.64109589041095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125.64109589041095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125.64109589041095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125.64109589041095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125.64109589041095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125.64109589041095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125.64109589041095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125.64109589041095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125.64109589041095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125.64109589041095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125.64109589041095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125.64109589041095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125.64109589041095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125.64109589041095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125.64109589041095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125.64109589041095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125.64109589041095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125.64109589041095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125.64109589041095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125.64109589041095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125.64109589041095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125.64109589041095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125.64109589041095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125.64109589041095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125.64109589041095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125.64109589041095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125.64109589041095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125.64109589041095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125.64109589041095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125.64109589041095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125.64109589041095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125.64109589041095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125.64109589041095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125.64109589041095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125.64109589041095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125.64109589041095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125.64109589041095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125.64109589041095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125.64109589041095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125.64109589041095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125.64109589041095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125.64109589041095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125.64109589041095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125.64109589041095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125.64109589041095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125.64109589041095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125.64109589041095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125.64109589041095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125.64109589041095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125.64109589041095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125.64109589041095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125.64109589041095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125.64109589041095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125.64109589041095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125.64109589041095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125.64109589041095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125.64109589041095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125.64109589041095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125.64109589041095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125.64109589041095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125.64109589041095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125.64109589041095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125.64109589041095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125.64109589041095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125.64109589041095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125.64109589041095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125.64109589041095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125.64109589041095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125.64109589041095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125.64109589041095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125.64109589041095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125.64109589041095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125.64109589041095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125.64109589041095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125.64109589041095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125.64109589041095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125.64109589041095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125.64109589041095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125.64109589041095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125.64109589041095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125.64109589041095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125.64109589041095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125.64109589041095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125.64109589041095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125.64109589041095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125.64109589041095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125.64109589041095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125.64109589041095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125.64109589041095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125.64109589041095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125.64109589041095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125.64109589041095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125.64109589041095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125.64109589041095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125.64109589041095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125.64109589041095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125.64109589041095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125.64109589041095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125.64109589041095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125.64109589041095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125.64109589041095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125.64109589041095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125.64109589041095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125.64109589041095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125.64109589041095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125.64109589041095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125.64109589041095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125.64109589041095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125.64109589041095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125.64109589041095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125.64109589041095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125.64109589041095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125.64109589041095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125.64109589041095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125.64109589041095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125.64109589041095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125.64109589041095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125.64109589041095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125.64109589041095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125.64109589041095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125.64109589041095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125.64109589041095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125.64109589041095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125.64109589041095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125.64109589041095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125.64109589041095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125.64109589041095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125.64109589041095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125.64109589041095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125.64109589041095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125.64109589041095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125.64109589041095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125.64109589041095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125.64109589041095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125.64109589041095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125.64109589041095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125.64109589041095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125.64109589041095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125.64109589041095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125.64109589041095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125.64109589041095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125.64109589041095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125.64109589041095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125.64109589041095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125.64109589041095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125.64109589041095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125.64109589041095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125.64109589041095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125.64109589041095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125.64109589041095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125.64109589041095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125.64109589041095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125.64109589041095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125.64109589041095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125.64109589041095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125.64109589041095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125.64109589041095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125.64109589041095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125.64109589041095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125.64109589041095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125.64109589041095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125.64109589041095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125.64109589041095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125.64109589041095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125.64109589041095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125.64109589041095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125.64109589041095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125.64109589041095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125.64109589041095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125.64109589041095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125.64109589041095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125.64109589041095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125.64109589041095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125.64109589041095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125.64109589041095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125.64109589041095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125.64109589041095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125.64109589041095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125.64109589041095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125.64109589041095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125.64109589041095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125.64109589041095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125.64109589041095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125.64109589041095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125.64109589041095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125.64109589041095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125.64109589041095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125.64109589041095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125.64109589041095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125.64109589041095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125.64109589041095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125.64109589041095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125.64109589041095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125.64109589041095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125.64109589041095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125.64109589041095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125.64109589041095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125.64109589041095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125.64109589041095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125.64109589041095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125.64109589041095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125.64109589041095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125.64109589041095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125.64109589041095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125.64109589041095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125.64109589041095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125.64109589041095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125.64109589041095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125.64109589041095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125.64109589041095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125.64109589041095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125.64109589041095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125.64109589041095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125.64109589041095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125.64109589041095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125.64109589041095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125.64109589041095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125.64109589041095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125.64109589041095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125.64109589041095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125.64109589041095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125.64109589041095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125.64109589041095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125.64109589041095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125.64109589041095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125.64109589041095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125.64109589041095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125.64109589041095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125.64109589041095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125.64109589041095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125.64109589041095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125.64109589041095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125.64109589041095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125.64109589041095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125.64109589041095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125.64109589041095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125.64109589041095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125.64109589041095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125.64109589041095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125.64109589041095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125.64109589041095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125.64109589041095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125.64109589041095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125.64109589041095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125.64109589041095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125.64109589041095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125.64109589041095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125.64109589041095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125.64109589041095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125.64109589041095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125.64109589041095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125.64109589041095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125.64109589041095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125.64109589041095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125.64109589041095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125.64109589041095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125.64109589041095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125.64109589041095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125.64109589041095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125.64109589041095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125.64109589041095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125.64109589041095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125.64109589041095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125.64109589041095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125.64109589041095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125.64109589041095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125.64109589041095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125.64109589041095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125.64109589041095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125.64109589041095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125.64109589041095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125.64109589041095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125.64109589041095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125.64109589041095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125.64109589041095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125.64109589041095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125.64109589041095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125.64109589041095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125.64109589041095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125.64109589041095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125.64109589041095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125.64109589041095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125.64109589041095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125.64109589041095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125.64109589041095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125.64109589041095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125.64109589041095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125.64109589041095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125.64109589041095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125.64109589041095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125.64109589041095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125.64109589041095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125.64109589041095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125.64109589041095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125.64109589041095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125.64109589041095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125.64109589041095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125.64109589041095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125.64109589041095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125.64109589041095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125.64109589041095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125.64109589041095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125.64109589041095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125.64109589041095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125.64109589041095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125.64109589041095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125.64109589041095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125.64109589041095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125.64109589041095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125.64109589041095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125.64109589041095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125.64109589041095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125.64109589041095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125.64109589041095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125.64109589041095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125.64109589041095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125.64109589041095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125.64109589041095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125.64109589041095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125.64109589041095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125.64109589041095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125.64109589041095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125.64109589041095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125.64109589041095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125.64109589041095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125.64109589041095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125.64109589041095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125.64109589041095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125.64109589041095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125.64109589041095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125.64109589041095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125.64109589041095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125.64109589041095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125.64109589041095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125.64109589041095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125.64109589041095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125.64109589041095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125.64109589041095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125.64109589041095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125.64109589041095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125.64109589041095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125.64109589041095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125.64109589041095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125.64109589041095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125.64109589041095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125.64109589041095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125.64109589041095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125.64109589041095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125.64109589041095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125.64109589041095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125.64109589041095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125.64109589041095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125.64109589041095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125.64109589041095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125.64109589041095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125.64109589041095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125.64109589041095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125.64109589041095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125.64109589041095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125.64109589041095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125.64109589041095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125.64109589041095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125.64109589041095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125.64109589041095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125.64109589041095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125.64109589041095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125.64109589041095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125.64109589041095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125.64109589041095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125.64109589041095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125.64109589041095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125.64109589041095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125.64109589041095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125.64109589041095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125.64109589041095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125.64109589041095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125.64109589041095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125.64109589041095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125.64109589041095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125.64109589041095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125.64109589041095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125.64109589041095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125.64109589041095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125.64109589041095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125.64109589041095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125.64109589041095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125.64109589041095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125.64109589041095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125.64109589041095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125.64109589041095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125.64109589041095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125.64109589041095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125.64109589041095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125.64109589041095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125.64109589041095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125.64109589041095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125.64109589041095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125.64109589041095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125.64109589041095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125.64109589041095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125.64109589041095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125.64109589041095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125.64109589041095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125.64109589041095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125.64109589041095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125.64109589041095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125.64109589041095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125.64109589041095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125.64109589041095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125.64109589041095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125.64109589041095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125.64109589041095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125.64109589041095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125.64109589041095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125.64109589041095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125.64109589041095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125.64109589041095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125.64109589041095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125.64109589041095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125.64109589041095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125.64109589041095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125.64109589041095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125.64109589041095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125.64109589041095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125.64109589041095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125.64109589041095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125.64109589041095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125.64109589041095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125.64109589041095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125.64109589041095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125.64109589041095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125.64109589041095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125.64109589041095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125.64109589041095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125.64109589041095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125.64109589041095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125.64109589041095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125.64109589041095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125.64109589041095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125.64109589041095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125.64109589041095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125.64109589041095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125.64109589041095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125.64109589041095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125.64109589041095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125.64109589041095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125.64109589041095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125.64109589041095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125.64109589041095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125.64109589041095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125.64109589041095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125.64109589041095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125.64109589041095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125.64109589041095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125.64109589041095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125.64109589041095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125.64109589041095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125.64109589041095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125.64109589041095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125.64109589041095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125.64109589041095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125.64109589041095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125.64109589041095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125.64109589041095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125.64109589041095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125.64109589041095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125.64109589041095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125.64109589041095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125.64109589041095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125.64109589041095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125.64109589041095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125.64109589041095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125.64109589041095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125.64109589041095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125.64109589041095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125.64109589041095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125.64109589041095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125.64109589041095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125.64109589041095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125.64109589041095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125.64109589041095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125.64109589041095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125.64109589041095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125.64109589041095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125.64109589041095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125.64109589041095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125.64109589041095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125.64109589041095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125.64109589041095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125.64109589041095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125.64109589041095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125.64109589041095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125.64109589041095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125.64109589041095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125.64109589041095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125.64109589041095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125.64109589041095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125.64109589041095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125.64109589041095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125.64109589041095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125.64109589041095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125.64109589041095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125.64109589041095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125.64109589041095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125.64109589041095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125.64109589041095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125.64109589041095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125.64109589041095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125.64109589041095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125.64109589041095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125.64109589041095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125.64109589041095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125.64109589041095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125.64109589041095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125.64109589041095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125.64109589041095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125.64109589041095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125.64109589041095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125.64109589041095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125.64109589041095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125.64109589041095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125.64109589041095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125.64109589041095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125.64109589041095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125.64109589041095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125.64109589041095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125.64109589041095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125.64109589041095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125.64109589041095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125.64109589041095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125.64109589041095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125.64109589041095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125.64109589041095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125.64109589041095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125.64109589041095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125.64109589041095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125.64109589041095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125.64109589041095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125.64109589041095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125.64109589041095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125.64109589041095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125.64109589041095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125.64109589041095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125.64109589041095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125.64109589041095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125.64109589041095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125.64109589041095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125.64109589041095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125.64109589041095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125.64109589041095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125.64109589041095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125.64109589041095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125.64109589041095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125.64109589041095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125.64109589041095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125.64109589041095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125.64109589041095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125.64109589041095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125.64109589041095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125.64109589041095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125.64109589041095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125.64109589041095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125.64109589041095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125.64109589041095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125.64109589041095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125.64109589041095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125.64109589041095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125.64109589041095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125.64109589041095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125.64109589041095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125.64109589041095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125.64109589041095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125.64109589041095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125.64109589041095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125.64109589041095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125.64109589041095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125.64109589041095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125.64109589041095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125.64109589041095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125.64109589041095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125.64109589041095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125.64109589041095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125.64109589041095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125.64109589041095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125.64109589041095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125.64109589041095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125.64109589041095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125.64109589041095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125.64109589041095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125.64109589041095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125.64109589041095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125.64109589041095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125.64109589041095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125.64109589041095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125.64109589041095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125.64109589041095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125.64109589041095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125.64109589041095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125.64109589041095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125.64109589041095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125.64109589041095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125.64109589041095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125.64109589041095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125.64109589041095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125.64109589041095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125.64109589041095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125.64109589041095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125.64109589041095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125.64109589041095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125.64109589041095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125.64109589041095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125.64109589041095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125.64109589041095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125.64109589041095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125.64109589041095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125.64109589041095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125.64109589041095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125.64109589041095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125.64109589041095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125.64109589041095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125.64109589041095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125.64109589041095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125.64109589041095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125.64109589041095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125.64109589041095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125.64109589041095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125.64109589041095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125.64109589041095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125.64109589041095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125.64109589041095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125.64109589041095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125.64109589041095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125.64109589041095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125.64109589041095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125.64109589041095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125.64109589041095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125.64109589041095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125.64109589041095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125.64109589041095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125.64109589041095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125.64109589041095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125.64109589041095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125.64109589041095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125.64109589041095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125.64109589041095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125.64109589041095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125.64109589041095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125.64109589041095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125.64109589041095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125.64109589041095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125.64109589041095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125.64109589041095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125.64109589041095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125.64109589041095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125.64109589041095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125.64109589041095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125.64109589041095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125.64109589041095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125.64109589041095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125.64109589041095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125.64109589041095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125.64109589041095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125.64109589041095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125.64109589041095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125.64109589041095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125.64109589041095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125.64109589041095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125.64109589041095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125.64109589041095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125.64109589041095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125.64109589041095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125.64109589041095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125.64109589041095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125.64109589041095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125.64109589041095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125.64109589041095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125.64109589041095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125.64109589041095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125.64109589041095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125.64109589041095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125.64109589041095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125.64109589041095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125.64109589041095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125.64109589041095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125.64109589041095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125.64109589041095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125.64109589041095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125.64109589041095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125.64109589041095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125.64109589041095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125.64109589041095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125.64109589041095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125.64109589041095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125.64109589041095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125.64109589041095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125.64109589041095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125.64109589041095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125.64109589041095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125.64109589041095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125.64109589041095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125.64109589041095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125.64109589041095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125.64109589041095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125.64109589041095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125.64109589041095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125.64109589041095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125.64109589041095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125.64109589041095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125.64109589041095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125.64109589041095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125.64109589041095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125.64109589041095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125.64109589041095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125.64109589041095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125.64109589041095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125.64109589041095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125.64109589041095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125.64109589041095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125.64109589041095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125.64109589041095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125.64109589041095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125.64109589041095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125.64109589041095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125.64109589041095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125.64109589041095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125.64109589041095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125.64109589041095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125.64109589041095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125.64109589041095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125.64109589041095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125.64109589041095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125.64109589041095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125.64109589041095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125.64109589041095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125.64109589041095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125.64109589041095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125.64109589041095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125.64109589041095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125.64109589041095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125.64109589041095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125.64109589041095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125.64109589041095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125.64109589041095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125.64109589041095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125.64109589041095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125.64109589041095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125.64109589041095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125.64109589041095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125.64109589041095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125.64109589041095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125.64109589041095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125.64109589041095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125.64109589041095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125.64109589041095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125.64109589041095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125.64109589041095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125.64109589041095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125.64109589041095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125.64109589041095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125.64109589041095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125.64109589041095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125.64109589041095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125.64109589041095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125.64109589041095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125.64109589041095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125.64109589041095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125.64109589041095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125.64109589041095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125.64109589041095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125.64109589041095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125.64109589041095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125.64109589041095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125.64109589041095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125.64109589041095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125.64109589041095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125.64109589041095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125.64109589041095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125.64109589041095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125.64109589041095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125.64109589041095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125.64109589041095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125.64109589041095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125.64109589041095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125.64109589041095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125.64109589041095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125.64109589041095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125.64109589041095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125.64109589041095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125.64109589041095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125.64109589041095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125.64109589041095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125.64109589041095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125.64109589041095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125.64109589041095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125.64109589041095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125.64109589041095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125.64109589041095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125.64109589041095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125.64109589041095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125.64109589041095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125.64109589041095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125.64109589041095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125.64109589041095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125.64109589041095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125.64109589041095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125.64109589041095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125.64109589041095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125.64109589041095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125.64109589041095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125.64109589041095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125.64109589041095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125.64109589041095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125.64109589041095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125.64109589041095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125.64109589041095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125.64109589041095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125.64109589041095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125.64109589041095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125.64109589041095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125.64109589041095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125.64109589041095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125.64109589041095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125.64109589041095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125.64109589041095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125.64109589041095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125.64109589041095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125.64109589041095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125.64109589041095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125.64109589041095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125.64109589041095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125.64109589041095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125.64109589041095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125.64109589041095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125.64109589041095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125.64109589041095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125.64109589041095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125.64109589041095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125.64109589041095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125.64109589041095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125.64109589041095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125.64109589041095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125.64109589041095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125.64109589041095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125.64109589041095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125.64109589041095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125.64109589041095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125.64109589041095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125.64109589041095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125.64109589041095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125.64109589041095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125.64109589041095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125.64109589041095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125.64109589041095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125.64109589041095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125.64109589041095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125.64109589041095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125.64109589041095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125.64109589041095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125.64109589041095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125.64109589041095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125.64109589041095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125.64109589041095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125.64109589041095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125.64109589041095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125.64109589041095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125.64109589041095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125.64109589041095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125.64109589041095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125.64109589041095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125.64109589041095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125.64109589041095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125.64109589041095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125.64109589041095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125.64109589041095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125.64109589041095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125.64109589041095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125.64109589041095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125.64109589041095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125.64109589041095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125.64109589041095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125.64109589041095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125.64109589041095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125.64109589041095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125.64109589041095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125.64109589041095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125.64109589041095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125.64109589041095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125.64109589041095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125.64109589041095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125.64109589041095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125.64109589041095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125.64109589041095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125.64109589041095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125.64109589041095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125.64109589041095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125.64109589041095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125.64109589041095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125.64109589041095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125.64109589041095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125.64109589041095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125.64109589041095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125.64109589041095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125.64109589041095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125.64109589041095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125.64109589041095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125.64109589041095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125.64109589041095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125.64109589041095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125.64109589041095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125.64109589041095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125.64109589041095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125.64109589041095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125.64109589041095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125.64109589041095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125.64109589041095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125.64109589041095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125.64109589041095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125.64109589041095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125.64109589041095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125.64109589041095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125.64109589041095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125.64109589041095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125.64109589041095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125.64109589041095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125.64109589041095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125.64109589041095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125.64109589041095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125.64109589041095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125.64109589041095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125.64109589041095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125.64109589041095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125.64109589041095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125.64109589041095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125.64109589041095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125.64109589041095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125.64109589041095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125.64109589041095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125.64109589041095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125.64109589041095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125.64109589041095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125.64109589041095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125.64109589041095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125.64109589041095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125.64109589041095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125.64109589041095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125.64109589041095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125.64109589041095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125.64109589041095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125.64109589041095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125.64109589041095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125.64109589041095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125.64109589041095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125.64109589041095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125.64109589041095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125.64109589041095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125.64109589041095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125.64109589041095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125.64109589041095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125.64109589041095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125.64109589041095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125.64109589041095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125.64109589041095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125.64109589041095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125.64109589041095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125.64109589041095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125.64109589041095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125.64109589041095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125.64109589041095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125.64109589041095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125.64109589041095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125.64109589041095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125.64109589041095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125.64109589041095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125.64109589041095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125.64109589041095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125.64109589041095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125.64109589041095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125.64109589041095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125.64109589041095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125.64109589041095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125.64109589041095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125.64109589041095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125.64109589041095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125.64109589041095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125.64109589041095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125.64109589041095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125.64109589041095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125.64109589041095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125.64109589041095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125.64109589041095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125.64109589041095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125.64109589041095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125.64109589041095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125.64109589041095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125.64109589041095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125.64109589041095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125.64109589041095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125.64109589041095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125.64109589041095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125.64109589041095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125.64109589041095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125.64109589041095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125.64109589041095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125.64109589041095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125.64109589041095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125.64109589041095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125.64109589041095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125.64109589041095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125.64109589041095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125.64109589041095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125.64109589041095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125.64109589041095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125.64109589041095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125.64109589041095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125.64109589041095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125.64109589041095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125.64109589041095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125.64109589041095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125.64109589041095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125.64109589041095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125.64109589041095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125.64109589041095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125.64109589041095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125.64109589041095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125.64109589041095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125.64109589041095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125.64109589041095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125.64109589041095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125.64109589041095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125.64109589041095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125.64109589041095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125.64109589041095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125.64109589041095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125.64109589041095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125.64109589041095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125.64109589041095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125.64109589041095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125.64109589041095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125.64109589041095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125.64109589041095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125.64109589041095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125.64109589041095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125.64109589041095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125.64109589041095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125.64109589041095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125.64109589041095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125.64109589041095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125.64109589041095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125.64109589041095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125.64109589041095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125.64109589041095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125.64109589041095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125.64109589041095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125.64109589041095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125.64109589041095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125.64109589041095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125.64109589041095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125.64109589041095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125.64109589041095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125.64109589041095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125.64109589041095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125.64109589041095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125.64109589041095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125.64109589041095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125.64109589041095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125.64109589041095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125.64109589041095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125.64109589041095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125.64109589041095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125.64109589041095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125.64109589041095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125.64109589041095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125.64109589041095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125.64109589041095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125.64109589041095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125.64109589041095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125.64109589041095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125.64109589041095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125.64109589041095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125.64109589041095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125.64109589041095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125.64109589041095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125.64109589041095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125.64109589041095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125.64109589041095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125.64109589041095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125.64109589041095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125.64109589041095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125.64109589041095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125.64109589041095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125.64109589041095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125.64109589041095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125.64109589041095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125.64109589041095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125.64109589041095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125.64109589041095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125.64109589041095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125.64109589041095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125.64109589041095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125.64109589041095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125.64109589041095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125.64109589041095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125.64109589041095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125.64109589041095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125.64109589041095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125.64109589041095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125.64109589041095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125.64109589041095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125.64109589041095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125.64109589041095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125.64109589041095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125.64109589041095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125.64109589041095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125.64109589041095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125.64109589041095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125.64109589041095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125.64109589041095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125.64109589041095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125.64109589041095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125.64109589041095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125.64109589041095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125.64109589041095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125.64109589041095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125.64109589041095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125.64109589041095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125.64109589041095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125.64109589041095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125.64109589041095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125.64109589041095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125.64109589041095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125.64109589041095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125.64109589041095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125.64109589041095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125.64109589041095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125.64109589041095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125.64109589041095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125.64109589041095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125.64109589041095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125.64109589041095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125.64109589041095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125.64109589041095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125.64109589041095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125.64109589041095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125.64109589041095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125.64109589041095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125.64109589041095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125.64109589041095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125.64109589041095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125.64109589041095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125.64109589041095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125.64109589041095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125.64109589041095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125.64109589041095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125.64109589041095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125.64109589041095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125.64109589041095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125.64109589041095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125.64109589041095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125.64109589041095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125.64109589041095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125.64109589041095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125.64109589041095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125.64109589041095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125.64109589041095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125.64109589041095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125.64109589041095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125.64109589041095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125.64109589041095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125.64109589041095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125.64109589041095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125.64109589041095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125.64109589041095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125.64109589041095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125.64109589041095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125.64109589041095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125.64109589041095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125.64109589041095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125.64109589041095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125.64109589041095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125.64109589041095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125.64109589041095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125.64109589041095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125.64109589041095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125.64109589041095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125.64109589041095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125.64109589041095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125.64109589041095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125.64109589041095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125.64109589041095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125.64109589041095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125.64109589041095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125.64109589041095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125.64109589041095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125.64109589041095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125.64109589041095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125.64109589041095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125.64109589041095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125.64109589041095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125.64109589041095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125.64109589041095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125.64109589041095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125.64109589041095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125.64109589041095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125.64109589041095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125.64109589041095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125.64109589041095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125.64109589041095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125.64109589041095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125.64109589041095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125.64109589041095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125.64109589041095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125.64109589041095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125.64109589041095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125.64109589041095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125.64109589041095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125.64109589041095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125.64109589041095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125.64109589041095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125.64109589041095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125.64109589041095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125.64109589041095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125.64109589041095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125.64109589041095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125.64109589041095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125.64109589041095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125.64109589041095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125.64109589041095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125.64109589041095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125.64109589041095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125.64109589041095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125.64109589041095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125.64109589041095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125.64109589041095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125.64109589041095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125.64109589041095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125.64109589041095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125.64109589041095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125.64109589041095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125.64109589041095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125.64109589041095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125.64109589041095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125.64109589041095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125.64109589041095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125.64109589041095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125.64109589041095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125.64109589041095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125.64109589041095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125.64109589041095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125.64109589041095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125.64109589041095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125.64109589041095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125.64109589041095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125.64109589041095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125.64109589041095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125.64109589041095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125.64109589041095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125.64109589041095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125.64109589041095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125.64109589041095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125.64109589041095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125.64109589041095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125.64109589041095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125.64109589041095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125.64109589041095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125.64109589041095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125.64109589041095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125.64109589041095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125.64109589041095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125.64109589041095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125.64109589041095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125.64109589041095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125.64109589041095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125.64109589041095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125.64109589041095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125.64109589041095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125.64109589041095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125.64109589041095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125.64109589041095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125.64109589041095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125.64109589041095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125.64109589041095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125.64109589041095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125.64109589041095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125.64109589041095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125.64109589041095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125.64109589041095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125.64109589041095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125.64109589041095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125.64109589041095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125.64109589041095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125.64109589041095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125.64109589041095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125.64109589041095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125.64109589041095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125.64109589041095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125.64109589041095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125.64109589041095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125.64109589041095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125.64109589041095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125.64109589041095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125.64109589041095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125.64109589041095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125.64109589041095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125.64109589041095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125.64109589041095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125.64109589041095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125.64109589041095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125.64109589041095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125.64109589041095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125.64109589041095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125.64109589041095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125.64109589041095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125.64109589041095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125.64109589041095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125.64109589041095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125.64109589041095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125.64109589041095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125.64109589041095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125.64109589041095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125.64109589041095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125.64109589041095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125.64109589041095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125.64109589041095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125.64109589041095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125.64109589041095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125.64109589041095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125.64109589041095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125.64109589041095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125.64109589041095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125.64109589041095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125.64109589041095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125.64109589041095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125.64109589041095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125.64109589041095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125.64109589041095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125.64109589041095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125.64109589041095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125.64109589041095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125.64109589041095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125.64109589041095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125.64109589041095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125.64109589041095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125.64109589041095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125.64109589041095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125.64109589041095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125.64109589041095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125.64109589041095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125.64109589041095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125.64109589041095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125.64109589041095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125.64109589041095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125.64109589041095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125.64109589041095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125.64109589041095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125.64109589041095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125.64109589041095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125.64109589041095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125.64109589041095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125.64109589041095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125.64109589041095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125.64109589041095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125.64109589041095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125.64109589041095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125.64109589041095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125.64109589041095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125.64109589041095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125.64109589041095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125.64109589041095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125.64109589041095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125.64109589041095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125.64109589041095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125.64109589041095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125.64109589041095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125.64109589041095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125.64109589041095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125.64109589041095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125.64109589041095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125.64109589041095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125.64109589041095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125.64109589041095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125.64109589041095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125.64109589041095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125.64109589041095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125.64109589041095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125.64109589041095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125.64109589041095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125.64109589041095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125.64109589041095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125.64109589041095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125.64109589041095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125.64109589041095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125.64109589041095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125.64109589041095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125.64109589041095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125.64109589041095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125.64109589041095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125.64109589041095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125.64109589041095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125.64109589041095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125.64109589041095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125.64109589041095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125.64109589041095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125.64109589041095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125.64109589041095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125.64109589041095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125.64109589041095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125.64109589041095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125.64109589041095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125.64109589041095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125.64109589041095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125.64109589041095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125.64109589041095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125.64109589041095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125.64109589041095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125.64109589041095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125.64109589041095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125.64109589041095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125.64109589041095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125.64109589041095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125.64109589041095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125.64109589041095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125.64109589041095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125.64109589041095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125.64109589041095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125.64109589041095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125.64109589041095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125.64109589041095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125.64109589041095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125.64109589041095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125.64109589041095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125.64109589041095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125.64109589041095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125.64109589041095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125.64109589041095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125.64109589041095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125.64109589041095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125.64109589041095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125.64109589041095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125.64109589041095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125.64109589041095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125.64109589041095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125.64109589041095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125.64109589041095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125.64109589041095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125.64109589041095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125.64109589041095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125.64109589041095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125.64109589041095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125.64109589041095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125.64109589041095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125.64109589041095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125.64109589041095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125.64109589041095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125.64109589041095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125.64109589041095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125.64109589041095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125.64109589041095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125.64109589041095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125.64109589041095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125.64109589041095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125.64109589041095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125.64109589041095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125.64109589041095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125.64109589041095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125.64109589041095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125.64109589041095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125.64109589041095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125.64109589041095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125.64109589041095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125.64109589041095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125.64109589041095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125.64109589041095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125.64109589041095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125.64109589041095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125.64109589041095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125.64109589041095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125.64109589041095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125.64109589041095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125.64109589041095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125.64109589041095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125.64109589041095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125.64109589041095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125.64109589041095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125.64109589041095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125.64109589041095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125.64109589041095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125.64109589041095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125.64109589041095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125.64109589041095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125.64109589041095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125.64109589041095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125.64109589041095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125.64109589041095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125.64109589041095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125.64109589041095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125.64109589041095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125.64109589041095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125.64109589041095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125.64109589041095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125.64109589041095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125.64109589041095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125.64109589041095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125.64109589041095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125.64109589041095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125.64109589041095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125.64109589041095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125.64109589041095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125.64109589041095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125.64109589041095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125.64109589041095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125.64109589041095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125.64109589041095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125.64109589041095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125.64109589041095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125.64109589041095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125.64109589041095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125.64109589041095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125.64109589041095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125.64109589041095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125.64109589041095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125.64109589041095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125.64109589041095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125.64109589041095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125.64109589041095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125.64109589041095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125.64109589041095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125.64109589041095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125.64109589041095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125.64109589041095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125.64109589041095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125.64109589041095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125.64109589041095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125.64109589041095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125.64109589041095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125.64109589041095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125.64109589041095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125.64109589041095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125.64109589041095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125.64109589041095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125.64109589041095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125.64109589041095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125.64109589041095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125.64109589041095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125.64109589041095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125.64109589041095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125.64109589041095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125.64109589041095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125.64109589041095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125.64109589041095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125.64109589041095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125.64109589041095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125.64109589041095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125.64109589041095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125.64109589041095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125.64109589041095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125.64109589041095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125.64109589041095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125.64109589041095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125.64109589041095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125.64109589041095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125.64109589041095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125.64109589041095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125.64109589041095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125.64109589041095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125.64109589041095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125.64109589041095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125.64109589041095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125.64109589041095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125.64109589041095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125.64109589041095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125.64109589041095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125.64109589041095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125.64109589041095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125.64109589041095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125.64109589041095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125.64109589041095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125.64109589041095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125.64109589041095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125.64109589041095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125.64109589041095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125.64109589041095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125.64109589041095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125.64109589041095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125.64109589041095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125.64109589041095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125.64109589041095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125.64109589041095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125.64109589041095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125.64109589041095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125.64109589041095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125.64109589041095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125.64109589041095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125.64109589041095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125.64109589041095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125.64109589041095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125.64109589041095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125.64109589041095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125.64109589041095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125.64109589041095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125.64109589041095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125.64109589041095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125.64109589041095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125.64109589041095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125.64109589041095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125.64109589041095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125.64109589041095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125.64109589041095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125.64109589041095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125.64109589041095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125.64109589041095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125.64109589041095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125.64109589041095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125.64109589041095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125.64109589041095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125.64109589041095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125.64109589041095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125.64109589041095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125.64109589041095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125.64109589041095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125.64109589041095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125.64109589041095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125.64109589041095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125.64109589041095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125.64109589041095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125.64109589041095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125.64109589041095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125.64109589041095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125.64109589041095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125.64109589041095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125.64109589041095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125.64109589041095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125.64109589041095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125.64109589041095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125.64109589041095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125.64109589041095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125.64109589041095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125.64109589041095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125.64109589041095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125.64109589041095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125.64109589041095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125.64109589041095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125.64109589041095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125.64109589041095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125.64109589041095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125.64109589041095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125.64109589041095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125.64109589041095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125.64109589041095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125.64109589041095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125.64109589041095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125.64109589041095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125.64109589041095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125.64109589041095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125.64109589041095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125.64109589041095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125.64109589041095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125.64109589041095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125.64109589041095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125.64109589041095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125.64109589041095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125.64109589041095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125.64109589041095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125.64109589041095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125.64109589041095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125.64109589041095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125.64109589041095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125.64109589041095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125.64109589041095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125.64109589041095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125.64109589041095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125.64109589041095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125.64109589041095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125.64109589041095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125.64109589041095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125.64109589041095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125.64109589041095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125.64109589041095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125.64109589041095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125.64109589041095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125.64109589041095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125.64109589041095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125.64109589041095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125.64109589041095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125.64109589041095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125.64109589041095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125.64109589041095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125.64109589041095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125.64109589041095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125.64109589041095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125.64109589041095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125.64109589041095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125.64109589041095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125.64109589041095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125.64109589041095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125.64109589041095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125.64109589041095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125.64109589041095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125.64109589041095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125.64109589041095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125.64109589041095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125.64109589041095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125.64109589041095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125.64109589041095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125.64109589041095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125.64109589041095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125.64109589041095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125.64109589041095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125.64109589041095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125.64109589041095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125.64109589041095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125.64109589041095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125.64109589041095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125.64109589041095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125.64109589041095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125.64109589041095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125.64109589041095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125.64109589041095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125.64109589041095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125.64109589041095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125.64109589041095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125.64109589041095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125.64109589041095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125.64109589041095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125.64109589041095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125.64109589041095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125.64109589041095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125.64109589041095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125.64109589041095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125.64109589041095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125.64109589041095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125.64109589041095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125.64109589041095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125.64109589041095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125.64109589041095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125.64109589041095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125.64109589041095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125.64109589041095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125.64109589041095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125.64109589041095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125.64109589041095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125.64109589041095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125.64109589041095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125.64109589041095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125.64109589041095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125.64109589041095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125.64109589041095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125.64109589041095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125.64109589041095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125.64109589041095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125.64109589041095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125.64109589041095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125.64109589041095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125.64109589041095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125.64109589041095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125.64109589041095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125.64109589041095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125.64109589041095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125.64109589041095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125.64109589041095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125.64109589041095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125.64109589041095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125.64109589041095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125.64109589041095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125.64109589041095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125.64109589041095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125.64109589041095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125.64109589041095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125.64109589041095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125.64109589041095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125.64109589041095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125.64109589041095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125.64109589041095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125.64109589041095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125.64109589041095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125.64109589041095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125.64109589041095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125.64109589041095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125.64109589041095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125.64109589041095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125.64109589041095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125.64109589041095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125.64109589041095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125.64109589041095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125.64109589041095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125.64109589041095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125.64109589041095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125.64109589041095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125.64109589041095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125.64109589041095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125.64109589041095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125.64109589041095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125.64109589041095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125.64109589041095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125.64109589041095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125.64109589041095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125.64109589041095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125.64109589041095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125.64109589041095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125.64109589041095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125.64109589041095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125.64109589041095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125.64109589041095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125.64109589041095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125.64109589041095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125.64109589041095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125.64109589041095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125.64109589041095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125.64109589041095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125.64109589041095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125.64109589041095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125.64109589041095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125.64109589041095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125.64109589041095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125.64109589041095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125.64109589041095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125.64109589041095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125.64109589041095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125.64109589041095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125.64109589041095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125.64109589041095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125.64109589041095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125.64109589041095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125.64109589041095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125.64109589041095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125.64109589041095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125.64109589041095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125.64109589041095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125.64109589041095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125.64109589041095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125.64109589041095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125.64109589041095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125.64109589041095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125.64109589041095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125.64109589041095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125.64109589041095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125.64109589041095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125.64109589041095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125.64109589041095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125.64109589041095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125.64109589041095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125.64109589041095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125.64109589041095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125.64109589041095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125.64109589041095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125.64109589041095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125.64109589041095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125.64109589041095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125.64109589041095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125.64109589041095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125.64109589041095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125.64109589041095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125.64109589041095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125.64109589041095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125.64109589041095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125.64109589041095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125.64109589041095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125.64109589041095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125.64109589041095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125.64109589041095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125.64109589041095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125.64109589041095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125.64109589041095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125.64109589041095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125.64109589041095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125.64109589041095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125.64109589041095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125.64109589041095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125.64109589041095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125.64109589041095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125.64109589041095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125.64109589041095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125.64109589041095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125.64109589041095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125.64109589041095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125.64109589041095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125.64109589041095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125.64109589041095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125.64109589041095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125.64109589041095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125.64109589041095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125.64109589041095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125.64109589041095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125.64109589041095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125.64109589041095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125.64109589041095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125.64109589041095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125.64109589041095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125.64109589041095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125.64109589041095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125.64109589041095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125.64109589041095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125.64109589041095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125.64109589041095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125.64109589041095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125.64109589041095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125.64109589041095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125.64109589041095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125.64109589041095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125.64109589041095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125.64109589041095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125.64109589041095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125.64109589041095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125.64109589041095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125.64109589041095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125.64109589041095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125.64109589041095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125.64109589041095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125.64109589041095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125.64109589041095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125.64109589041095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125.64109589041095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125.64109589041095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125.64109589041095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125.64109589041095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125.64109589041095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125.64109589041095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125.64109589041095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125.64109589041095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125.64109589041095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125.64109589041095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125.64109589041095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125.64109589041095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125.64109589041095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125.64109589041095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125.64109589041095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125.64109589041095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125.64109589041095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125.64109589041095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125.64109589041095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125.64109589041095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125.64109589041095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125.64109589041095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125.64109589041095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125.64109589041095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125.64109589041095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125.64109589041095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125.64109589041095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125.64109589041095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125.64109589041095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125.64109589041095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125.64109589041095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125.64109589041095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125.64109589041095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125.64109589041095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125.64109589041095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125.64109589041095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125.64109589041095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125.64109589041095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125.64109589041095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125.64109589041095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125.64109589041095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125.64109589041095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125.64109589041095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125.64109589041095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125.64109589041095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125.64109589041095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125.64109589041095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125.64109589041095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125.64109589041095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125.64109589041095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125.64109589041095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125.64109589041095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125.64109589041095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125.64109589041095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125.64109589041095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125.64109589041095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125.64109589041095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125.64109589041095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125.64109589041095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125.64109589041095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125.64109589041095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125.64109589041095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125.64109589041095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125.64109589041095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125.64109589041095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125.64109589041095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125.64109589041095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125.64109589041095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125.64109589041095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125.64109589041095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125.64109589041095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125.64109589041095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125.64109589041095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125.64109589041095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125.64109589041095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125.64109589041095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125.64109589041095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125.64109589041095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125.64109589041095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125.64109589041095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125.64109589041095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125.64109589041095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125.64109589041095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125.64109589041095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125.64109589041095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125.64109589041095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125.64109589041095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125.64109589041095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125.64109589041095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125.64109589041095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125.64109589041095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125.64109589041095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125.64109589041095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125.64109589041095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125.64109589041095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125.64109589041095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125.64109589041095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125.64109589041095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125.64109589041095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125.64109589041095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125.64109589041095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125.64109589041095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125.64109589041095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125.64109589041095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125.64109589041095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125.64109589041095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125.64109589041095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125.64109589041095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125.64109589041095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125.64109589041095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125.64109589041095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125.64109589041095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125.64109589041095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125.64109589041095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125.64109589041095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125.64109589041095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125.64109589041095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125.64109589041095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125.64109589041095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125.64109589041095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125.64109589041095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125.64109589041095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125.64109589041095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125.64109589041095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125.64109589041095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125.64109589041095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125.64109589041095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125.64109589041095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125.64109589041095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125.64109589041095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125.64109589041095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125.64109589041095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125.64109589041095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125.64109589041095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125.64109589041095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125.64109589041095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125.64109589041095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125.64109589041095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125.64109589041095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125.64109589041095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125.64109589041095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125.64109589041095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125.64109589041095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125.64109589041095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125.64109589041095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125.64109589041095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125.64109589041095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125.64109589041095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125.64109589041095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125.64109589041095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125.64109589041095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125.64109589041095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125.64109589041095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125.64109589041095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125.64109589041095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125.64109589041095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125.64109589041095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125.64109589041095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125.64109589041095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125.64109589041095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125.64109589041095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125.64109589041095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125.64109589041095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125.64109589041095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125.64109589041095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125.64109589041095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125.64109589041095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125.64109589041095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125.64109589041095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125.64109589041095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125.64109589041095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125.64109589041095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125.64109589041095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125.64109589041095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125.64109589041095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125.64109589041095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125.64109589041095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125.64109589041095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125.64109589041095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125.64109589041095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125.64109589041095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125.64109589041095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125.64109589041095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125.64109589041095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125.64109589041095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125.64109589041095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125.64109589041095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125.64109589041095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125.64109589041095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125.64109589041095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125.64109589041095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125.64109589041095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125.64109589041095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125.64109589041095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125.64109589041095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125.64109589041095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125.64109589041095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125.64109589041095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125.64109589041095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125.64109589041095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125.64109589041095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125.64109589041095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125.64109589041095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125.64109589041095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125.64109589041095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125.64109589041095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125.64109589041095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125.64109589041095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125.64109589041095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125.64109589041095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125.64109589041095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125.64109589041095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125.64109589041095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125.64109589041095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125.64109589041095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125.64109589041095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125.64109589041095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125.64109589041095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125.64109589041095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125.64109589041095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125.64109589041095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125.64109589041095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125.64109589041095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125.64109589041095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125.64109589041095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125.64109589041095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125.64109589041095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125.64109589041095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125.64109589041095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125.64109589041095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125.64109589041095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125.64109589041095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125.64109589041095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125.64109589041095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125.64109589041095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125.64109589041095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125.64109589041095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125.64109589041095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125.64109589041095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125.64109589041095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125.64109589041095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125.64109589041095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125.64109589041095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125.64109589041095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125.64109589041095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125.64109589041095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125.64109589041095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125.64109589041095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125.64109589041095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125.64109589041095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125.64109589041095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125.64109589041095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125.64109589041095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125.64109589041095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125.64109589041095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125.64109589041095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125.64109589041095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125.64109589041095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125.64109589041095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125.64109589041095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125.64109589041095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125.64109589041095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125.64109589041095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125.64109589041095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125.64109589041095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125.64109589041095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125.64109589041095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125.64109589041095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125.64109589041095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125.64109589041095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125.64109589041095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125.64109589041095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125.64109589041095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125.64109589041095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125.64109589041095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125.64109589041095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125.64109589041095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125.64109589041095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125.64109589041095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125.64109589041095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125.64109589041095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125.64109589041095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125.64109589041095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125.64109589041095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125.64109589041095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125.64109589041095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125.64109589041095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125.64109589041095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125.64109589041095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125.64109589041095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125.64109589041095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125.64109589041095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125.64109589041095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125.64109589041095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125.64109589041095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125.64109589041095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125.64109589041095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125.64109589041095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125.64109589041095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125.64109589041095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125.64109589041095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125.64109589041095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125.64109589041095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125.64109589041095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125.64109589041095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125.64109589041095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125.64109589041095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125.64109589041095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125.64109589041095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125.64109589041095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125.64109589041095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125.64109589041095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125.64109589041095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125.64109589041095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125.64109589041095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125.64109589041095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125.64109589041095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125.64109589041095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125.64109589041095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125.64109589041095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125.64109589041095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125.64109589041095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125.64109589041095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125.64109589041095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125.64109589041095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125.64109589041095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125.64109589041095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125.64109589041095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125.64109589041095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125.64109589041095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125.64109589041095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125.64109589041095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125.64109589041095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125.64109589041095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125.64109589041095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125.64109589041095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125.64109589041095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125.64109589041095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125.64109589041095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125.64109589041095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125.64109589041095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125.64109589041095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125.64109589041095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125.64109589041095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125.64109589041095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125.64109589041095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125.64109589041095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125.64109589041095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125.64109589041095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125.64109589041095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125.64109589041095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125.64109589041095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125.64109589041095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125.64109589041095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125.64109589041095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125.64109589041095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125.64109589041095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125.64109589041095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125.64109589041095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125.64109589041095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125.64109589041095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125.64109589041095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125.64109589041095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125.64109589041095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125.64109589041095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125.64109589041095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125.64109589041095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125.64109589041095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125.64109589041095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125.64109589041095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125.64109589041095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125.64109589041095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125.64109589041095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125.64109589041095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125.64109589041095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125.64109589041095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125.64109589041095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125.64109589041095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125.64109589041095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125.64109589041095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125.64109589041095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125.64109589041095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125.64109589041095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125.64109589041095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125.64109589041095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125.64109589041095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125.64109589041095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125.64109589041095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125.64109589041095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125.64109589041095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125.64109589041095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125.64109589041095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125.64109589041095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125.64109589041095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125.64109589041095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125.64109589041095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125.64109589041095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125.64109589041095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125.64109589041095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125.64109589041095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125.64109589041095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125.64109589041095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125.64109589041095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125.64109589041095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125.64109589041095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125.64109589041095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125.64109589041095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125.64109589041095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125.64109589041095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125.64109589041095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125.64109589041095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125.64109589041095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125.64109589041095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125.64109589041095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125.64109589041095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125.64109589041095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125.64109589041095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125.64109589041095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125.64109589041095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125.64109589041095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125.64109589041095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125.64109589041095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125.64109589041095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125.64109589041095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125.64109589041095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125.64109589041095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125.64109589041095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125.64109589041095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125.64109589041095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125.64109589041095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125.64109589041095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125.64109589041095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125.64109589041095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125.64109589041095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125.64109589041095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125.64109589041095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125.64109589041095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125.64109589041095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125.64109589041095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125.64109589041095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125.64109589041095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125.64109589041095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125.64109589041095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125.64109589041095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125.64109589041095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125.64109589041095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125.64109589041095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125.64109589041095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125.64109589041095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125.64109589041095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125.64109589041095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125.64109589041095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125.64109589041095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125.64109589041095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125.64109589041095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125.64109589041095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125.64109589041095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125.64109589041095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125.64109589041095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125.64109589041095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125.64109589041095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125.64109589041095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125.64109589041095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125.64109589041095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125.64109589041095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125.64109589041095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125.64109589041095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125.64109589041095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125.64109589041095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125.64109589041095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125.64109589041095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125.64109589041095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125.64109589041095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125.64109589041095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125.64109589041095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125.64109589041095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125.64109589041095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125.64109589041095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125.64109589041095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125.64109589041095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125.64109589041095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125.64109589041095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125.64109589041095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125.64109589041095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125.64109589041095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125.64109589041095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125.64109589041095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125.64109589041095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125.64109589041095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125.64109589041095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125.64109589041095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125.64109589041095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125.64109589041095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125.64109589041095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125.64109589041095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125.64109589041095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125.64109589041095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125.64109589041095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125.64109589041095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125.64109589041095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125.64109589041095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125.64109589041095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125.64109589041095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125.64109589041095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125.64109589041095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125.64109589041095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125.64109589041095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125.64109589041095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125.64109589041095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125.64109589041095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125.64109589041095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125.64109589041095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125.64109589041095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125.64109589041095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125.64109589041095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125.64109589041095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125.64109589041095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125.64109589041095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125.64109589041095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125.64109589041095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125.64109589041095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125.64109589041095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125.64109589041095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125.64109589041095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125.64109589041095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125.64109589041095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125.64109589041095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125.64109589041095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125.64109589041095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125.64109589041095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125.64109589041095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125.64109589041095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125.64109589041095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125.64109589041095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125.64109589041095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125.64109589041095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125.64109589041095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125.64109589041095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125.64109589041095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125.64109589041095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125.64109589041095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125.64109589041095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125.64109589041095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125.64109589041095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125.64109589041095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125.64109589041095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125.64109589041095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125.64109589041095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125.64109589041095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125.64109589041095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125.64109589041095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125.64109589041095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125.64109589041095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125.64109589041095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125.64109589041095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125.64109589041095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125.64109589041095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125.64109589041095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125.64109589041095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125.64109589041095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125.64109589041095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125.64109589041095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125.64109589041095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125.64109589041095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125.64109589041095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125.64109589041095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125.64109589041095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125.64109589041095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125.64109589041095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125.64109589041095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125.64109589041095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125.64109589041095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125.64109589041095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125.64109589041095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125.64109589041095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125.64109589041095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125.64109589041095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125.64109589041095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125.64109589041095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125.64109589041095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125.64109589041095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125.64109589041095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125.64109589041095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125.64109589041095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125.64109589041095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125.64109589041095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125.64109589041095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125.64109589041095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125.64109589041095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125.64109589041095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125.64109589041095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125.64109589041095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125.64109589041095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125.64109589041095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125.64109589041095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125.64109589041095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125.64109589041095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125.64109589041095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125.64109589041095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125.64109589041095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125.64109589041095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125.64109589041095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125.64109589041095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125.64109589041095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125.64109589041095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125.64109589041095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125.64109589041095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125.64109589041095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125.64109589041095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125.64109589041095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125.64109589041095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125.64109589041095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125.64109589041095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125.64109589041095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125.64109589041095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125.64109589041095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125.64109589041095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125.64109589041095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125.64109589041095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125.64109589041095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125.64109589041095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125.64109589041095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125.64109589041095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125.64109589041095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125.64109589041095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125.64109589041095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125.64109589041095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125.64109589041095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125.64109589041095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125.64109589041095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125.64109589041095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125.64109589041095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125.64109589041095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125.64109589041095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125.64109589041095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125.64109589041095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125.64109589041095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125.64109589041095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125.64109589041095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125.64109589041095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125.64109589041095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125.64109589041095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125.64109589041095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125.64109589041095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125.64109589041095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125.64109589041095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125.64109589041095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125.64109589041095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125.64109589041095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125.64109589041095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125.64109589041095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125.64109589041095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125.64109589041095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125.64109589041095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125.64109589041095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125.64109589041095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125.64109589041095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125.64109589041095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125.64109589041095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125.64109589041095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125.64109589041095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125.64109589041095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125.64109589041095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125.64109589041095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125.64109589041095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125.64109589041095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125.64109589041095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125.64109589041095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125.64109589041095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125.64109589041095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125.64109589041095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125.64109589041095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125.64109589041095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125.64109589041095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125.64109589041095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125.64109589041095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125.64109589041095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125.64109589041095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125.64109589041095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125.64109589041095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125.64109589041095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125.64109589041095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125.64109589041095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125.64109589041095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125.64109589041095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125.64109589041095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125.64109589041095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125.64109589041095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125.64109589041095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125.64109589041095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125.64109589041095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125.64109589041095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125.64109589041095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125.64109589041095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125.64109589041095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125.64109589041095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125.64109589041095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125.64109589041095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125.64109589041095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125.64109589041095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125.64109589041095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125.64109589041095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125.64109589041095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125.64109589041095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125.64109589041095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125.64109589041095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125.64109589041095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125.64109589041095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125.64109589041095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125.64109589041095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125.64109589041095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125.64109589041095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125.64109589041095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125.64109589041095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125.64109589041095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125.64109589041095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125.64109589041095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125.64109589041095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125.64109589041095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125.64109589041095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125.64109589041095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125.64109589041095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125.64109589041095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125.64109589041095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125.64109589041095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125.64109589041095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125.64109589041095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125.64109589041095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125.64109589041095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125.64109589041095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125.64109589041095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125.64109589041095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125.64109589041095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125.64109589041095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125.64109589041095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125.64109589041095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125.64109589041095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125.64109589041095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125.64109589041095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125.64109589041095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125.64109589041095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125.64109589041095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125.64109589041095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125.64109589041095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125.64109589041095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125.64109589041095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125.64109589041095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125.64109589041095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125.64109589041095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125.64109589041095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125.64109589041095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125.64109589041095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125.64109589041095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125.64109589041095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125.64109589041095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125.64109589041095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125.64109589041095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125.64109589041095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125.64109589041095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125.64109589041095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125.64109589041095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125.64109589041095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125.64109589041095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125.64109589041095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125.64109589041095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125.64109589041095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125.64109589041095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125.64109589041095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125.64109589041095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125.64109589041095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125.64109589041095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125.64109589041095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125.64109589041095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125.64109589041095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125.64109589041095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125.64109589041095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125.64109589041095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125.64109589041095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125.64109589041095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125.64109589041095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125.64109589041095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125.64109589041095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125.64109589041095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125.64109589041095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125.64109589041095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125.64109589041095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125.64109589041095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125.64109589041095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125.64109589041095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125.64109589041095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125.64109589041095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125.64109589041095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125.64109589041095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125.64109589041095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125.64109589041095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125.64109589041095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125.64109589041095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125.64109589041095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125.64109589041095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125.64109589041095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125.64109589041095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125.64109589041095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125.64109589041095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125.64109589041095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125.64109589041095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125.64109589041095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125.64109589041095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125.64109589041095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125.64109589041095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125.64109589041095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125.64109589041095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125.64109589041095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125.64109589041095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125.64109589041095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125.64109589041095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125.64109589041095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125.64109589041095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125.64109589041095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125.64109589041095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125.64109589041095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125.64109589041095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125.64109589041095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125.64109589041095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125.64109589041095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125.64109589041095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125.64109589041095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125.64109589041095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125.64109589041095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125.64109589041095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125.64109589041095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125.64109589041095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125.64109589041095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125.64109589041095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125.64109589041095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125.64109589041095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125.64109589041095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125.64109589041095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125.64109589041095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125.64109589041095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125.64109589041095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125.64109589041095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125.64109589041095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125.64109589041095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125.64109589041095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125.64109589041095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125.64109589041095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125.64109589041095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125.64109589041095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125.64109589041095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125.64109589041095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125.64109589041095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125.64109589041095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125.64109589041095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125.64109589041095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125.64109589041095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125.64109589041095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125.64109589041095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125.64109589041095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125.64109589041095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125.64109589041095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125.64109589041095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125.64109589041095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125.64109589041095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125.64109589041095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125.64109589041095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125.64109589041095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125.64109589041095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125.64109589041095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125.64109589041095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125.64109589041095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125.64109589041095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125.64109589041095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125.64109589041095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125.64109589041095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125.64109589041095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125.64109589041095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125.64109589041095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125.64109589041095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125.64109589041095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125.64109589041095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125.64109589041095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125.64109589041095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125.64109589041095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125.64109589041095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125.64109589041095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125.64109589041095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125.64109589041095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125.64109589041095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125.64109589041095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125.64109589041095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125.64109589041095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125.64109589041095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125.64109589041095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125.64109589041095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125.64109589041095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125.64109589041095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125.64109589041095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125.64109589041095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125.64109589041095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125.64109589041095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125.64109589041095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125.64109589041095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125.64109589041095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125.64109589041095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125.64109589041095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125.64109589041095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125.64109589041095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125.64109589041095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125.64109589041095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125.64109589041095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125.64109589041095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125.64109589041095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125.64109589041095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125.64109589041095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125.64109589041095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125.64109589041095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125.64109589041095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125.64109589041095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125.64109589041095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125.64109589041095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125.64109589041095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125.64109589041095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125.64109589041095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125.64109589041095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125.64109589041095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125.64109589041095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125.64109589041095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125.64109589041095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125.64109589041095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125.64109589041095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125.64109589041095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125.64109589041095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125.64109589041095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125.64109589041095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125.64109589041095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125.64109589041095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125.64109589041095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125.64109589041095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125.64109589041095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125.64109589041095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125.64109589041095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125.64109589041095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125.64109589041095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125.64109589041095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125.64109589041095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125.64109589041095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125.64109589041095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125.64109589041095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125.64109589041095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125.64109589041095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125.64109589041095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125.64109589041095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125.64109589041095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125.64109589041095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125.64109589041095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125.64109589041095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125.64109589041095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125.64109589041095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125.64109589041095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125.64109589041095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125.64109589041095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125.64109589041095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125.64109589041095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125.64109589041095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125.64109589041095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125.64109589041095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125.64109589041095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125.64109589041095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125.64109589041095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125.64109589041095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125.64109589041095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125.64109589041095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125.64109589041095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125.64109589041095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125.64109589041095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125.64109589041095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125.64109589041095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125.64109589041095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125.64109589041095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125.64109589041095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125.64109589041095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125.64109589041095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125.64109589041095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125.64109589041095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125.64109589041095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125.64109589041095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125.64109589041095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125.64109589041095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125.64109589041095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125.64109589041095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125.64109589041095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125.64109589041095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125.64109589041095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125.64109589041095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125.64109589041095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125.64109589041095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125.64109589041095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125.64109589041095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125.64109589041095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125.64109589041095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125.64109589041095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125.64109589041095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125.64109589041095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125.64109589041095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125.64109589041095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125.64109589041095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125.64109589041095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125.64109589041095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125.64109589041095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125.64109589041095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125.64109589041095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125.64109589041095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125.64109589041095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125.64109589041095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125.64109589041095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125.64109589041095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125.64109589041095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125.64109589041095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125.64109589041095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125.64109589041095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125.64109589041095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125.64109589041095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125.64109589041095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125.64109589041095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125.64109589041095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125.64109589041095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125.64109589041095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125.64109589041095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125.64109589041095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125.64109589041095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125.64109589041095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125.64109589041095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125.64109589041095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125.64109589041095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125.64109589041095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125.64109589041095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125.64109589041095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125.64109589041095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125.64109589041095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125.64109589041095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125.64109589041095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125.64109589041095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125.64109589041095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125.64109589041095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125.64109589041095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125.64109589041095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125.64109589041095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125.64109589041095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125.64109589041095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125.64109589041095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125.64109589041095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125.64109589041095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125.64109589041095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125.64109589041095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125.64109589041095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125.64109589041095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125.64109589041095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125.64109589041095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125.64109589041095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125.64109589041095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125.64109589041095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125.64109589041095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125.64109589041095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125.64109589041095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125.64109589041095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125.64109589041095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125.64109589041095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125.64109589041095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125.64109589041095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125.64109589041095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125.64109589041095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125.64109589041095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125.64109589041095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125.64109589041095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125.64109589041095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125.64109589041095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125.64109589041095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125.64109589041095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125.64109589041095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125.64109589041095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125.64109589041095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125.64109589041095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125.64109589041095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125.64109589041095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125.64109589041095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125.64109589041095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125.64109589041095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125.64109589041095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125.64109589041095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125.64109589041095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125.64109589041095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125.64109589041095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125.64109589041095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125.64109589041095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125.64109589041095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125.64109589041095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125.64109589041095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125.64109589041095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125.64109589041095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125.64109589041095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125.64109589041095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125.64109589041095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125.64109589041095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125.64109589041095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125.64109589041095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125.64109589041095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125.64109589041095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125.64109589041095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125.64109589041095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125.64109589041095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125.64109589041095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125.64109589041095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125.64109589041095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125.64109589041095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125.64109589041095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125.64109589041095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125.64109589041095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125.64109589041095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125.64109589041095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125.64109589041095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125.64109589041095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125.64109589041095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125.64109589041095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125.64109589041095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125.64109589041095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125.64109589041095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125.64109589041095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125.64109589041095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125.64109589041095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125.64109589041095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125.64109589041095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125.64109589041095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125.64109589041095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125.64109589041095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125.64109589041095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125.64109589041095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125.64109589041095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125.64109589041095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125.64109589041095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125.64109589041095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125.64109589041095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125.64109589041095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125.64109589041095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125.64109589041095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125.64109589041095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125.64109589041095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125.64109589041095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125.64109589041095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125.64109589041095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125.64109589041095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125.64109589041095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125.64109589041095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125.64109589041095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125.64109589041095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125.64109589041095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125.64109589041095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125.64109589041095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125.64109589041095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125.64109589041095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125.64109589041095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125.64109589041095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125.64109589041095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125.64109589041095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125.64109589041095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125.64109589041095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125.64109589041095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125.64109589041095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125.64109589041095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125.64109589041095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125.64109589041095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125.64109589041095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125.64109589041095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125.64109589041095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125.64109589041095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125.64109589041095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125.64109589041095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125.64109589041095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125.64109589041095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125.64109589041095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125.64109589041095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125.64109589041095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125.64109589041095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125.64109589041095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125.64109589041095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125.64109589041095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125.64109589041095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125.64109589041095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125.64109589041095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125.64109589041095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125.64109589041095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125.64109589041095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125.64109589041095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125.64109589041095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125.64109589041095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125.64109589041095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125.64109589041095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125.64109589041095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125.64109589041095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125.64109589041095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125.64109589041095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125.64109589041095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125.64109589041095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125.64109589041095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125.64109589041095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125.64109589041095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125.64109589041095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125.64109589041095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125.64109589041095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125.64109589041095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125.64109589041095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125.64109589041095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125.64109589041095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125.64109589041095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125.64109589041095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125.64109589041095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125.64109589041095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125.64109589041095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125.64109589041095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125.64109589041095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125.64109589041095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125.64109589041095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125.64109589041095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125.64109589041095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125.64109589041095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125.64109589041095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125.64109589041095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125.64109589041095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125.64109589041095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125.64109589041095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125.64109589041095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125.64109589041095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125.64109589041095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125.64109589041095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125.64109589041095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125.64109589041095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125.64109589041095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125.64109589041095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125.64109589041095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125.64109589041095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125.64109589041095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125.64109589041095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125.64109589041095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125.64109589041095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125.64109589041095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125.64109589041095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125.64109589041095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125.64109589041095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125.64109589041095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125.64109589041095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125.64109589041095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125.64109589041095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125.64109589041095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125.64109589041095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125.64109589041095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125.64109589041095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125.64109589041095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125.64109589041095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125.64109589041095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125.64109589041095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125.64109589041095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125.64109589041095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125.64109589041095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125.64109589041095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125.64109589041095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125.64109589041095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125.64109589041095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125.64109589041095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125.64109589041095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125.64109589041095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125.64109589041095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125.64109589041095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125.64109589041095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125.64109589041095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125.64109589041095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125.64109589041095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125.64109589041095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125.64109589041095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125.64109589041095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125.64109589041095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125.64109589041095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125.64109589041095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125.64109589041095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125.64109589041095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125.64109589041095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125.64109589041095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125.64109589041095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125.64109589041095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125.64109589041095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125.64109589041095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125.64109589041095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125.64109589041095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125.64109589041095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125.64109589041095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125.64109589041095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125.64109589041095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125.64109589041095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125.64109589041095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125.64109589041095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125.64109589041095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125.64109589041095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125.64109589041095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125.64109589041095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125.64109589041095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125.64109589041095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125.64109589041095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125.64109589041095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125.64109589041095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125.64109589041095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125.64109589041095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125.64109589041095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125.64109589041095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125.64109589041095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125.64109589041095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125.64109589041095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125.64109589041095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125.64109589041095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125.64109589041095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125.64109589041095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125.64109589041095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125.64109589041095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125.64109589041095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125.64109589041095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125.64109589041095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125.64109589041095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125.64109589041095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125.64109589041095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125.64109589041095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125.64109589041095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125.64109589041095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125.64109589041095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125.64109589041095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125.64109589041095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125.64109589041095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125.64109589041095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125.64109589041095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125.64109589041095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125.64109589041095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125.64109589041095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125.64109589041095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125.64109589041095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125.64109589041095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125.64109589041095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125.64109589041095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125.64109589041095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125.64109589041095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125.64109589041095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125.64109589041095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125.64109589041095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125.64109589041095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125.64109589041095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125.64109589041095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125.64109589041095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125.64109589041095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125.64109589041095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125.64109589041095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125.64109589041095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125.64109589041095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125.64109589041095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125.64109589041095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125.64109589041095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125.64109589041095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125.64109589041095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125.64109589041095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125.64109589041095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125.64109589041095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125.64109589041095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125.64109589041095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125.64109589041095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125.64109589041095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125.64109589041095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125.64109589041095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125.64109589041095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125.64109589041095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125.64109589041095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125.64109589041095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125.64109589041095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125.64109589041095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125.64109589041095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125.64109589041095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125.64109589041095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125.64109589041095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125.64109589041095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125.64109589041095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125.64109589041095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125.64109589041095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125.64109589041095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125.64109589041095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125.64109589041095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125.64109589041095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125.64109589041095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125.64109589041095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125.64109589041095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125.64109589041095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125.64109589041095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125.64109589041095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125.64109589041095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125.64109589041095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125.64109589041095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125.64109589041095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125.64109589041095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125.64109589041095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125.64109589041095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125.64109589041095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125.64109589041095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125.64109589041095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125.64109589041095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125.64109589041095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125.64109589041095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125.64109589041095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125.64109589041095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125.64109589041095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125.64109589041095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125.64109589041095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125.64109589041095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125.64109589041095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125.64109589041095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125.64109589041095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125.64109589041095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125.64109589041095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125.64109589041095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125.64109589041095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125.64109589041095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125.64109589041095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125.64109589041095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125.64109589041095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125.64109589041095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125.64109589041095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125.64109589041095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125.64109589041095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125.64109589041095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125.64109589041095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125.64109589041095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125.64109589041095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125.64109589041095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125.64109589041095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125.64109589041095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125.64109589041095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125.64109589041095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125.64109589041095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125.64109589041095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125.64109589041095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125.64109589041095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125.64109589041095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125.64109589041095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125.64109589041095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125.64109589041095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125.64109589041095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125.64109589041095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125.64109589041095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125.64109589041095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125.64109589041095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125.64109589041095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125.64109589041095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125.64109589041095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125.64109589041095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125.64109589041095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125.64109589041095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125.64109589041095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125.64109589041095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125.64109589041095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125.64109589041095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125.64109589041095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125.64109589041095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125.64109589041095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125.64109589041095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35" zoomScale="98" zoomScaleNormal="98" workbookViewId="0">
      <selection activeCell="I1951" sqref="I195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5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26320</v>
      </c>
      <c r="D11" s="15"/>
      <c r="E11" s="73">
        <v>1</v>
      </c>
      <c r="F11" s="73">
        <f>COUNTIFS(REGISTROS[[TIPO DE EXAMEN ]],"RX PANORAMICA",REGISTROS[N° MES],$L$9,REGISTROS[N° ANO],M9)</f>
        <v>67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1340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5475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2490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870</v>
      </c>
      <c r="P16" s="93"/>
      <c r="Q16" s="15"/>
      <c r="R16" s="91"/>
      <c r="S16" s="91"/>
      <c r="T16" s="89"/>
      <c r="U16" s="15"/>
      <c r="V16" s="15"/>
      <c r="W16" s="102">
        <f>O14-O16</f>
        <v>-870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32575</v>
      </c>
      <c r="D19" s="15"/>
      <c r="E19" s="15"/>
      <c r="F19" s="15"/>
      <c r="G19" s="168" t="s">
        <v>19</v>
      </c>
      <c r="H19" s="161">
        <f>SUM(H11:H18)</f>
        <v>1700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136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9</v>
      </c>
      <c r="P24" s="15"/>
      <c r="Q24" s="15"/>
      <c r="R24" s="15"/>
      <c r="S24" s="15"/>
      <c r="T24" s="89"/>
      <c r="U24" s="15"/>
      <c r="V24" s="15"/>
      <c r="W24" s="89">
        <f>W16-W22</f>
        <v>-1729.5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106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1234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86</v>
      </c>
      <c r="D100" s="181">
        <f>C100*2</f>
        <v>172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209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295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52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194</v>
      </c>
      <c r="C17" s="17">
        <f>COUNTIFS(REGISTROS[DR. SOLICITANTE],ESTADISTICA[[#This Row],[MEDICO ]],REGISTROS[[TIPO DE EXAMEN ]],"RX PERIAPICAL")</f>
        <v>158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2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10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9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15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24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299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1117</v>
      </c>
      <c r="C103" s="222">
        <f>SUM(ESTADISTICA[[RX PERIAPICAL ]])</f>
        <v>497</v>
      </c>
      <c r="D103" s="223">
        <f>SUM(ESTADISTICA[RX PARCIAL])</f>
        <v>74</v>
      </c>
      <c r="E103" s="224">
        <f>SUM(ESTADISTICA[TOTAL])</f>
        <v>1688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2025-07-21T21:52:07Z</dcterms:modified>
</cp:coreProperties>
</file>