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D1547" i="3"/>
  <c r="E1547" i="3" s="1"/>
  <c r="G1547" i="1" s="1"/>
  <c r="D1548" i="3"/>
  <c r="E1548" i="3" s="1"/>
  <c r="G1548" i="1" s="1"/>
  <c r="D1549" i="3"/>
  <c r="E1549" i="3" s="1"/>
  <c r="D1550" i="3"/>
  <c r="E1550" i="3" s="1"/>
  <c r="D1551" i="3"/>
  <c r="E1551" i="3" s="1"/>
  <c r="G1551" i="1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G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G1546" i="1"/>
  <c r="J1546" i="1"/>
  <c r="E1547" i="1"/>
  <c r="J1547" i="1"/>
  <c r="E1548" i="1"/>
  <c r="J1548" i="1"/>
  <c r="E1549" i="1"/>
  <c r="G1549" i="1"/>
  <c r="J1549" i="1"/>
  <c r="E1550" i="1"/>
  <c r="G1550" i="1"/>
  <c r="J1550" i="1"/>
  <c r="E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<sst xmlns="http://schemas.openxmlformats.org/spreadsheetml/2006/main" count="23111" uniqueCount="3209">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</sst>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155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87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233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22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155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233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225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130</c:v>
                      </c:pt>
                      <c:pt idx="6">
                        <c:v>289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53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22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30" zoomScaleNormal="100" workbookViewId="0">
      <selection activeCell="B1552" sqref="B155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27.632876712328766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59.62191780821918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26.926027397260274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47.632876712328766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2.2082191780821918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14.098630136986301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19.641095890410959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17.087671232876712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13.994520547945205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71.663013698630138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39.441095890410956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27.4986301369863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26.287671232876711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35.320547945205476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53.493150684931507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11.175342465753424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19.701369863013699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27.18082191780822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24.778082191780822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5.8958904109589039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36.260273972602739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9.419178082191781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31.298630136986301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6.8136986301369866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27.290410958904111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19.958904109589042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14.682191780821919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74.786301369863011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19.846575342465755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43.920547945205477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25.506849315068493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43.5013698630137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33.441095890410956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31.920547945205481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32.69315068493151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17.643835616438356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21.065753424657533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51.983561643835614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11.378082191780821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23.383561643835616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27.035616438356165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15.336986301369864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31.386301369863013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61.608219178082194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22.668493150684931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26.926027397260274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18.049315068493151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38.052054794520551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77.901369863013699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20.794520547945204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26.12876712328767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6.3041095890410963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30.375342465753423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44.613698630136987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30.534246575342465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43.558904109589044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23.016438356164382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67.210958904109589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18.452054794520549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65.213698630136989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50.331506849315069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17.32054794520548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23.608219178082191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25.55890410958904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33.854794520547948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30.435616438356163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31.306849315068494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28.17808219178082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49.06849315068493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33.424657534246577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16.67945205479452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22.67945205479452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54.991780821917807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18.783561643835615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17.164383561643834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16.775342465753425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14.556164383561644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23.528767123287672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48.80821917808219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14.665753424657535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14.224657534246575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30.789041095890411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23.816438356164383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8.794520547945206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40.156164383561645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12.276712328767124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20.709589041095889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49.967123287671235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12.753424657534246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15.605479452054794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125.37534246575342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25.578082191780823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33.424657534246577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32.695890410958903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23.671232876712327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54.315068493150683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58.172602739726024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21.169863013698631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55.682191780821917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14.780821917808218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74.860273972602741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30.476712328767125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39.495890410958907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14.736986301369862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12.276712328767124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10.56986301369863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15.780821917808218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25.054794520547944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78.553424657534251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29.463013698630139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23.328767123287673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34.980821917808221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25.745205479452054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44.326027397260276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9.3095890410958901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30.706849315068492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22.104109589041094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13.898630136986302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17.695890410958903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25.252054794520546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11.863013698630137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25.591780821917808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21.86849315068493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21.86849315068493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21.684931506849313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16.682191780821917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27.550684931506851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8.6410958904109592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61.868493150684934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31.635616438356163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14.504109589041096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48.167123287671231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60.87945205479452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11.632876712328768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23.265753424657536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12.276712328767124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13.810958904109588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21.934246575342467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23.67945205479452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32.857534246575341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53.320547945205476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32.452054794520549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50.019178082191779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62.630136986301373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28.517808219178082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17.838356164383562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42.854794520547948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18.016438356164382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24.43013698630137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73.632876712328766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22.276712328767122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29.745205479452054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22.906849315068492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20.326027397260273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50.912328767123284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15.372602739726027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13.504109589041096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27.323287671232876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31.476712328767125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46.506849315068493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13.484931506849316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23.967123287671232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48.167123287671231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76.430136986301363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29.512328767123286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55.780821917808218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21.035616438356165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13.243835616438357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49.169863013698631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39.819178082191783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35.917808219178085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21.106849315068494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18.158904109589042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54.353424657534248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31.854794520547944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13.673972602739726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21.293150684931508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16.18082191780822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29.43013698630137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12.268493150684931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53.62191780821918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21.536986301369861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44.147945205479452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44.147945205479452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25.063013698630137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40.561643835616437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50.394520547945206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54.136986301369866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69.561643835616437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17.287671232876711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28.112328767123287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65.441095890410963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11.876712328767123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45.550684931506851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30.704109589041096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52.578082191780823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48.816438356164383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21.909589041095892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21.882191780821916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15.608219178082193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22.55890410958904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14.756164383561643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17.682191780821917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24.956164383561642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22.052054794520547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23.273972602739725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60.936986301369863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34.265753424657532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14.465753424657533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23.273972602739725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29.150684931506849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56.30958904109589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31.556164383561644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29.493150684931507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18.745205479452054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18.476712328767125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22.046575342465754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14.145205479452056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51.961643835616435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30.87123287671233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8.9780821917808211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27.008219178082193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27.882191780821916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34.328767123287669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17.87123287671233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11.873972602739727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13.167123287671233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15.849315068493151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30.608219178082191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23.526027397260275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42.320547945205476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15.43013698630137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11.282191780821918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42.221917808219175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16.12054794520548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14.169863013698631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20.104109589041094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67.92876712328767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28.55890410958904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23.109589041095891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21.17808219178082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40.813698630136983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3.2958904109589042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14.065753424657535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18.512328767123286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24.076712328767123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38.953424657534249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20.043835616438358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15.712328767123287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13.643835616438356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47.961643835616435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15.838356164383562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29.550684931506851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23.989041095890411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17.197260273972603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20.901369863013699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24.054794520547944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21.142465753424659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23.613698630136987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17.572602739726026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17.512328767123286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30.506849315068493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16.742465753424657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27.345205479452055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22.695890410958903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50.942465753424656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21.701369863013699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46.972602739726028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19.884931506849316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9.7726027397260271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21.306849315068494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29.717808219178082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26.843835616438355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33.665753424657531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39.424657534246577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14.035616438356165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25.101369863013698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9.8767123287671232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8.0027397260273965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60.857534246575341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25.676712328767124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10.07123287671233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15.164383561643836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15.134246575342466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23.010958904109589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30.306849315068494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17.038356164383561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8.0356164383561648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18.652054794520549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7.7506849315068491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25.44109589041096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31.326027397260273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26.723287671232878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23.734246575342464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23.38082191780822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10.986301369863014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26.961643835616439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15.627397260273973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21.605479452054794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46.753424657534246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65.978082191780828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14.156164383561643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18.386301369863013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22.887671232876713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72.0027397260274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29.824657534246576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37.610958904109587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13.24931506849315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63.553424657534244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41.37808219178082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14.12054794520548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22.323287671232876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16.873972602739727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17.013698630136986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47.545205479452058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15.295890410958904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25.950684931506849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34.539726027397258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38.504109589041093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18.021917808219179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21.438356164383563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18.753424657534246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16.126027397260273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25.860273972602741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32.939726027397263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24.843835616438355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12.87945205479452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11.523287671232877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30.227397260273971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13.304109589041095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29.32054794520548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39.849315068493148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27.638356164383563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38.947945205479449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62.747945205479454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56.284931506849318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14.27945205479452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13.312328767123288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34.273972602739725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19.210958904109589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35.224657534246575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13.106849315068493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14.712328767123287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17.827397260273973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22.668493150684931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39.328767123287669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63.717808219178082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17.61917808219178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21.049315068493151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6.5616438356164384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20.698630136986303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5.9205479452054792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54.315068493150683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15.523287671232877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12.06027397260274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15.463013698630137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38.112328767123287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27.073972602739726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20.704109589041096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18.605479452054794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51.635616438356166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9.6191780821917803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24.019178082191782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28.956164383561642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36.597260273972601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30.389041095890413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28.276712328767122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13.671232876712329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40.482191780821921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27.695890410958903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22.194520547945206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57.153424657534245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16.158904109589042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31.786301369863015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14.983561643835616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17.186301369863013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19.328767123287673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77.945205479452056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11.830136986301369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11.471232876712328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22.854794520547944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33.063013698630137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37.57260273972603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55.238356164383561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18.958904109589042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15.895890410958904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35.095890410958901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25.643835616438356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18.073972602739726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59.610958904109587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51.983561643835614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6.7808219178082192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69.816438356164383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65.471232876712335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38.783561643835618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57.531506849315072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24.052054794520547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20.386301369863013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22.24931506849315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28.019178082191782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22.780821917808218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55.942465753424656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25.336986301369862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6.0767123287671234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23.863013698630137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41.578082191780823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35.81095890410959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22.654794520547945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38.37808219178082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39.684931506849317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33.482191780821921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23.271232876712329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29.553424657534247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33.56712328767123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32.484931506849314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15.175342465753424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18.906849315068492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36.849315068493148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27.495890410958904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44.060273972602737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29.397260273972602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80.526027397260279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54.635616438356166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10.693150684931506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52.252054794520546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12.109589041095891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58.523287671232879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58.523287671232879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30.049315068493151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63.747945205479454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55.534246575342465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21.616438356164384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71.654794520547952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20.915068493150685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15.117808219178082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28.484931506849314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8.4602739726027405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22.194520547945206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27.495890410958904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18.147945205479452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7.7863013698630139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14.304109589041095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54.720547945205482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17.786301369863015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15.323287671232876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20.884931506849316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27.704109589041096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21.024657534246575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13.802739726027397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21.246575342465754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16.484931506849314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26.235616438356164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28.512328767123286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28.169863013698631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65.471232876712335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50.178082191780824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10.191780821917808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22.07123287671233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21.372602739726027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21.838356164383562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24.194520547945206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6.9369863013698634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45.830136986301369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19.098630136986301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49.315068493150683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19.169863013698631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11.575342465753424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24.265753424657536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38.506849315068493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29.186301369863013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23.616438356164384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48.589041095890408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39.438356164383563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64.778082191780825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47.438356164383563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36.087671232876716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25.24931506849315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25.032876712328768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26.597260273972601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46.043835616438358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9.1260273972602732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15.432876712328767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13.643835616438356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15.33972602739726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34.961643835616435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15.512328767123288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53.857534246575341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25.106849315068494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17.734246575342464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29.172602739726027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29.172602739726027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22.783561643835615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20.18082191780822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33.610958904109587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9.5123287671232877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19.046575342465754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65.794520547945211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23.490410958904111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19.079452054794519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30.345205479452055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62.413698630136984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15.942465753424658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16.723287671232878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32.128767123287673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25.046575342465754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8.0684931506849313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19.567123287671233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19.772602739726029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64.835616438356169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21.150684931506849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28.473972602739725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30.361643835616437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8.9671232876712335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28.520547945205479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31.487671232876714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25.394520547945206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24.019178082191782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33.397260273972606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59.846575342465755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28.112328767123287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21.339726027397262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57.632876712328766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53.61917808219178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14.942465753424658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19.649315068493152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49.827397260273976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30.18082191780822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29.186301369863013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37.180821917808217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25.572602739726026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33.643835616438359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15.912328767123288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7.4027397260273968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28.980821917808218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5.3260273972602743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33.156164383561645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37.816438356164383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7.087671232876712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33.802739726027397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33.802739726027397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15.41095890410959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8.6109589041095891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35.0027397260274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13.602739726027398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28.147945205479452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34.178082191780824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34.178082191780824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30.786301369863015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27.613698630136987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36.010958904109586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36.536986301369865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19.164383561643834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44.043835616438358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21.986301369863014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14.794520547945206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13.783561643835617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24.098630136986301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33.030136986301372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26.597260273972601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53.923287671232877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18.791780821917808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63.767123287671232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24.506849315068493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64.120547945205473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19.145205479452056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23.715068493150685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17.654794520547945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22.739726027397261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28.216438356164385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15.158904109589042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28.424657534246574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23.56986301369863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38.824657534246576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77.112328767123287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22.194520547945206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28.495890410958904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22.657534246575342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25.454794520547946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49.635616438356166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28.87945205479452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33.424657534246577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23.682191780821917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16.032876712328768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43.575342465753423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27.665753424657535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64.210958904109589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19.449315068493149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26.087671232876712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30.695890410958903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24.471232876712328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7.0136986301369859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55.632876712328766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23.32054794520548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45.30684931506849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16.901369863013699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12.715068493150685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19.698630136986303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16.745205479452054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25.347945205479451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24.717808219178082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36.210958904109589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59.88219178082192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37.150684931506852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21.084931506849315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21.786301369863015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17.643835616438356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22.063013698630137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23.832876712328765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7.13972602739726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57.509589041095893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8.9506849315068493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24.139726027397259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23.523287671232875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68.402739726027391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19.731506849315068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17.616438356164384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16.802739726027397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25.69041095890411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20.117808219178084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24.252054794520546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19.747945205479454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8.9041095890410951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14.057534246575342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31.931506849315067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21.424657534246574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36.712328767123289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34.769863013698632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30.175342465753424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21.586301369863012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24.668493150684931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7.8657534246575347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22.747945205479454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20.082191780821919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46.9972602739726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15.673972602739726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14.24931506849315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12.791780821917808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21.794520547945204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19.19178082191781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26.726027397260275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30.304109589041097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5.7561643835616438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24.523287671232875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27.419178082191781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76.536986301369865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4.3945205479452056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66.495890410958907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7.646575342465753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27.073972602739726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77.734246575342468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19.082191780821919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16.073972602739726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23.246575342465754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17.586301369863012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12.112328767123287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18.219178082191782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34.331506849315069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18.767123287671232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40.142465753424659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15.70958904109589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27.18082191780822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52.30958904109589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33.063013698630137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19.482191780821918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14.506849315068493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7.4602739726027396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33.890410958904113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43.087671232876716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25.745205479452054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17.93972602739726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82.709589041095896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54.575342465753423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31.106849315068494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13.435616438356165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91.575342465753423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81.69315068493151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81.69315068493151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25.126027397260273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17.61917808219178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56.758904109589039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27.358904109589041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13.67945205479452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20.684931506849313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14.221917808219178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26.698630136986303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36.210958904109589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29.109589041095891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28.413698630136988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34.884931506849313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23.432876712328767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27.526027397260275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60.613698630136987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27.18082191780822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58.082191780821915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29.580821917808219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51.698630136986303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35.895890410958906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14.323287671232876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81.69315068493151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24.252054794520546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8.4958904109589035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17.797260273972604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19.17808219178082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81.69315068493151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50.936986301369863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20.093150684931508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41.136986301369866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31.767123287671232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39.104109589041094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23.509589041095889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26.435616438356163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26.465753424657535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79.671232876712324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35.523287671232879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30.67945205479452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16.635616438356163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29.123287671232877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21.367123287671234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24.684931506849313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37.819178082191783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30.243835616438357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30.934246575342467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44.104109589041094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32.109589041095887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71.739726027397253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20.230136986301371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18.435616438356163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20.895890410958906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27.194520547945206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49.169863013698631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51.849315068493148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22.830136986301369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46.358904109589041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38.852054794520548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36.317808219178083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34.463013698630135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9.7095890410958905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19.230136986301371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21.490410958904111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7.2109589041095887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48.726027397260275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14.186301369863013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23.098630136986301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17.043835616438358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14.802739726027397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22.813698630136987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9.4739726027397264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15.572602739726028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43.545205479452058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13.857534246575343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13.827397260273973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14.980821917808219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45.578082191780823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48.832876712328769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19.536986301369861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13.873972602739727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66.263013698630132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29.613698630136987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8.3808219178082197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34.142465753424659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17.786301369863015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28.216438356164385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24.117808219178084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46.542465753424658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12.67945205479452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17.989041095890411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42.221917808219175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21.090410958904108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7.4575342465753423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16.635616438356163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41.778082191780825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12.654794520547945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14.46027397260274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16.641095890410959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20.030136986301368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30.789041095890411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54.402739726027399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30.063013698630137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6.279452054794521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55.813698630136983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18.734246575342464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51.772602739726025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57.594520547945208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20.317808219178083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28.372602739726027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39.504109589041093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37.024657534246572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11.07123287671233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13.849315068493151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18.802739726027397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27.756164383561643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19.528767123287672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38.506849315068493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23.252054794520546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53.416438356164385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19.104109589041094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23.82191780821918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53.594520547945208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16.306849315068494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15.183561643835617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23.610958904109587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35.632876712328766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14.378082191780821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21.306849315068494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53.416438356164385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18.556164383561644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28.07123287671233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18.542465753424658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61.515068493150686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24.463013698630139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16.583561643835615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51.61643835616438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38.591780821917808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29.668493150684931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35.972602739726028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7.3863013698630136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11.260273972602739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13.153424657534247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16.443835616438356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47.235616438356168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28.495890410958904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52.476712328767121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19.75068493150685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64.353424657534248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36.038356164383565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25.126027397260273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52.704109589041096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22.413698630136988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15.520547945205479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64.372602739726034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13.210958904109589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37.367123287671234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42.676712328767124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22.961643835616439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55.726027397260275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63.832876712328769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53.323287671232876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62.717808219178082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22.073972602739726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43.671232876712331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38.69041095890411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29.967123287671232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12.153424657534247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23.021917808219179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16.484931506849314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37.156164383561645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31.046575342465754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31.80821917808219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16.008219178082193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8.8356164383561637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29.493150684931507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19.583561643835615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36.230136986301368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7.5780821917808217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41.221917808219175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13.66027397260274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26.602739726027398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26.049315068493151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17.30958904109589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77.575342465753423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7.4054794520547942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76.956164383561642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28.56986301369863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28.167123287671235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19.736986301369864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19.794520547945204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20.608219178082191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24.624657534246577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22.684931506849313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30.19178082191781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9.5479452054794525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28.153424657534245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29.526027397260275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33.008219178082193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32.912328767123284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14.495890410958904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63.008219178082193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22.665753424657535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20.539726027397261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18.156164383561645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12.978082191780821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59.591780821917808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26.010958904109589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12.465753424657533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51.813698630136983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17.399999999999999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42.802739726027397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23.449315068493149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48.726027397260275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27.495890410958904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22.098630136986301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5.7479452054794518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33.846575342465755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12.654794520547945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17.473972602739725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5.8575342465753426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18.93972602739726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16.824657534246576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64.789041095890411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41.994520547945207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18.789041095890411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24.084931506849315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18.975342465753425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50.904109589041099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25.016438356164382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22.194520547945206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29.742465753424657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47.81095890410959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39.728767123287675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16.693150684931506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12.495890410958904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66.775342465753425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5.2958904109589042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35.057534246575344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23.698630136986303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24.624657534246577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37.720547945205482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88.246575342465746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14.345205479452055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52.594520547945208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29.668493150684931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18.635616438356163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21.221917808219178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41.947945205479449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28.134246575342466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36.591780821917808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8.4465753424657528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32.238356164383561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38.386301369863013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20.649315068493152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13.991780821917809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14.547945205479452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17.734246575342464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21.80821917808219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24.117808219178084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54.079452054794523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22.646575342465752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35.761643835616439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6.8273972602739725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18.386301369863013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19.424657534246574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75.991780821917814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25.704109589041096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6.5013698630136982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58.350684931506848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22.515068493150686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23.994520547945207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41.863013698630134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12.216438356164383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14.04109589041096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33.413698630136984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42.504109589041093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34.865753424657534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52.769863013698632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5.0575342465753428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12.556164383561644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52.769863013698632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23.356164383561644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26.512328767123286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18.56986301369863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59.238356164383561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25.046575342465754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25.046575342465754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61.468493150684928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15.424657534246576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28.027397260273972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11.895890410958904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15.684931506849315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41.947945205479449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33.657534246575345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62.712328767123289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18.873972602739727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22.652054794520549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51.893150684931506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63.005479452054793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28.038356164383561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27.142465753424659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70.745205479452054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15.61917808219178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8.3068493150684937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5.5561643835616437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46.008219178082193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38.783561643835618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24.638356164383563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70.895890410958899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65.347945205479448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18.468493150684932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5.8986301369863012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28.183561643835617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24.947945205479453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18.556164383561644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24.484931506849314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22.093150684931508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24.936986301369863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16.901369863013699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34.098630136986301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54.753424657534246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31.235616438356164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22.361643835616437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35.490410958904107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48.528767123287672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25.915068493150685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26.772602739726029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75.249315068493146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6.5013698630136982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27.657534246575342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24.052054794520547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34.838356164383562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35.235616438356168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56.709589041095889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56.517808219178079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18.172602739726027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16.863013698630137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25.164383561643834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17.408219178082192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78.745205479452054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37.734246575342468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5.7479452054794518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64.164383561643831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18.761643835616439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44.863013698630134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44.438356164383563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18.67945205479452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18.353424657534248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49.898630136986299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27.63013698630137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82.553424657534251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36.68767123287671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13.246575342465754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31.947945205479453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18.010958904109589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23.342465753424658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45.460273972602742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15.950684931506849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47.202739726027396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23.906849315068492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27.158904109589042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34.575342465753423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8.5150684931506841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32.386301369863013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17.487671232876714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23.44109589041096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38.495890410958907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66.331506849315062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22.512328767123286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24.734246575342464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20.87945205479452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39.4986301369863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13.487671232876712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14.473972602739726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36.326027397260276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24.723287671232878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27.884931506849316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35.991780821917807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28.756164383561643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13.054794520547945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25.698630136986303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29.55890410958904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9.4465753424657528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24.38082191780822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6.7397260273972606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31.780821917808218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16.421917808219177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33.42739726027397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33.42739726027397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41.273972602739725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39.884931506849313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25.205479452054796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25.046575342465754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15.873972602739727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22.830136986301369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14.547945205479452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56.61917808219178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56.969863013698628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23.076712328767123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15.235616438356164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42.452054794520549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21.693150684931506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25.849315068493151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46.857534246575341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7.3178082191780822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49.758904109589039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34.057534246575344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57.731506849315068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35.624657534246573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6.9424657534246572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31.315068493150687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21.024657534246575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26.742465753424657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14.035616438356165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14.186301369863013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66.915068493150685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23.528767123287672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18.989041095890411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32.542465753424658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8.3534246575342461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45.723287671232875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49.030136986301372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68.106849315068487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16.610958904109587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22.235616438356164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24.112328767123287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57.838356164383562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14.923287671232877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33.43287671232877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57.56986301369863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24.926027397260274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22.454794520547946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57.838356164383562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18.18904109589041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30.219178082191782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57.515068493150686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24.043835616438358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15.076712328767123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45.416438356164385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37.887671232876713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33.830136986301369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32.304109589041097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14.098630136986301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19.339726027397262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36.673972602739724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16.80821917808219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24.873972602739727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28.534246575342465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53.857534246575341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21.841095890410958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13.906849315068493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24.693150684931506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23.56986301369863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18.032876712328768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16.136986301369863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24.021917808219179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24.87945205479452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24.87945205479452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27.468493150684932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33.435616438356163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40.786301369863011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34.178082191780824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61.69041095890411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30.424657534246574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56.109589041095887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38.336986301369862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42.734246575342468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35.172602739726024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14.298630136986301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42.512328767123286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16.197260273972603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67.490410958904107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70.567123287671237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28.134246575342466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61.709589041095889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44.838356164383562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20.043835616438358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30.323287671232876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28.095890410958905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13.553424657534247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28.890410958904109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13.389041095890411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43.964383561643835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29.361643835616437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19.761643835616439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21.758904109589039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21.767123287671232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16.399999999999999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24.926027397260274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14.093150684931507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35.978082191780821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12.35068493150685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32.0027397260274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18.728767123287671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9.1287671232876715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33.408219178082192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52.057534246575344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18.898630136986302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38.783561643835618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29.465753424657535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70.564383561643837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9.1205479452054803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24.257534246575343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47.835616438356162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17.775342465753425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75.156164383561645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24.482191780821918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22.978082191780821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16.484931506849314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24.720547945205478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28.597260273972601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50.939726027397263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24.838356164383562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56.37808219178082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17.095890410958905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18.55890410958904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28.895890410958906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31.816438356164383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37.42739726027397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19.465753424657535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11.66027397260274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10.405479452054795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19.150684931506849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48.69041095890411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13.723287671232876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15.016438356164384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26.323287671232876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22.326027397260273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31.704109589041096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20.873972602739727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45.758904109589039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25.243835616438357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41.054794520547944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24.046575342465754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63.438356164383563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13.745205479452055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18.515068493150686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5.7123287671232879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34.947945205479449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37.419178082191777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19.057534246575344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9.6410958904109592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29.594520547945205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32.539726027397258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25.917808219178081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37.860273972602741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14.926027397260274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19.383561643835616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13.095890410958905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44.104109589041094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28.013698630136986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30.073972602739726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35.821917808219176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49.704109589041096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15.67945205479452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20.556164383561644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43.764383561643832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28.693150684931506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30.945205479452056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27.934246575342467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20.684931506849313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58.671232876712331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62.991780821917807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14.534246575342467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14.005479452054795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32.139726027397259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12.871232876712329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43.956164383561642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30.838356164383562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40.62191780821918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18.997260273972604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27.079452054794519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24.443835616438356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18.197260273972603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38.052054794520551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15.164383561643836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49.704109589041096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61.852054794520548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67.898630136986299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74.564383561643837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18.564383561643837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14.947945205479453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91.602739726027394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25.230136986301371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29.049315068493151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14.112328767123287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57.394520547945206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39.104109589041094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4.5452054794520551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35.632876712328766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11.523287671232877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46.901369863013699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15.284931506849315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13.178082191780822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40.19178082191781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12.906849315068493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6.0164383561643833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14.95890410958904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14.134246575342466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33.80821917808219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26.013698630136986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35.753424657534246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36.334246575342469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49.898630136986299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13.830136986301369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39.098630136986301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53.545205479452058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61.813698630136983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50.394520547945206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19.17808219178082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14.452054794520548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19.961643835616439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28.224657534246575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41.06849315068493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6.0027397260273974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19.547945205479451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20.726027397260275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16.284931506849315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15.547945205479452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29.665753424657535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54.863013698630134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32.695890410958903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29.24931506849315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47.986301369863014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41.487671232876714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21.87945205479452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11.046575342465754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24.117808219178084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21.991780821917807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29.432876712328767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43.515068493150686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21.416438356164385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20.556164383561644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29.046575342465754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74.967123287671228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48.632876712328766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48.947945205479449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59.838356164383562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6.6684931506849319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26.813698630136987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24.909589041095892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26.156164383561645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18.652054794520549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48.19178082191781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24.67945205479452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6.5013698630136982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39.789041095890411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17.608219178082191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49.852054794520548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24.876712328767123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54.635616438356166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14.778082191780822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17.013698630136986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23.616438356164384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25.164383561643834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50.704109589041096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13.698630136986301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22.12054794520548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15.323287671232876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31.958904109589042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18.706849315068492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18.789041095890411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66.578082191780823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15.95890410958904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14.509589041095891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9.4986301369863018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19.56986301369863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23.260273972602739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16.243835616438357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10.317808219178081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51.890410958904113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35.630136986301373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18.052054794520547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32.726027397260275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19.364383561643837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16.956164383561642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19.663013698630138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33.301369863013697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33.301369863013697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17.005479452054793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15.824657534246576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16.701369863013699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43.728767123287675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14.224657534246575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29.550684931506851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10.07123287671233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35.150684931506852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29.473972602739725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14.876712328767123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30.882191780821916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26.293150684931508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26.038356164383561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16.805479452054794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6.8109589041095893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19.035616438356165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30.87945205479452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14.534246575342467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31.139726027397259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15.605479452054794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48.42739726027397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18.095890410958905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21.019178082191782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17.301369863013697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13.441095890410958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31.890410958904109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9.3780821917808215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40.235616438356168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13.375342465753425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15.947945205479453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13.797260273972602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41.090410958904108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11.61917808219178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30.82191780821918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15.479452054794521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43.545205479452058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17.55890410958904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4.6931506849315072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12.906849315068493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34.871232876712327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8.5479452054794525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17.463013698630139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42.07123287671233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29.172602739726027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22.312328767123287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26.876712328767123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67.408219178082192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8.0958904109589049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34.175342465753424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53.534246575342465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30.534246575342465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23.427397260273974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14.652054794520549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29.172602739726027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35.43013698630137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47.87945205479452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22.202739726027396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32.139726027397259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16.873972602739727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8.8027397260273972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9.9890410958904106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12.021917808219179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24.876712328767123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22.416438356164385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17.109589041095891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25.06027397260274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31.241095890410961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11.915068493150685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26.389041095890413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48.789041095890411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30.095890410958905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11.421917808219177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10.312328767123288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25.452054794520549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8.6712328767123292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78.62191780821918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53.950684931506849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21.298630136986301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12.394520547945206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23.698630136986303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22.545205479452054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25.964383561643835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15.608219178082193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48.317808219178083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54.564383561643837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14.64931506849315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12.364383561643836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30.657534246575342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59.950684931506849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21.169863013698631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50.665753424657531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32.912328767123284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26.142465753424659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13.115068493150686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17.112328767123287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18.416438356164385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35.194520547945203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19.367123287671234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16.917808219178081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13.739726027397261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14.868493150684932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24.087671232876712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20.63013698630137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35.594520547945208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18.306849315068494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10.254794520547945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13.753424657534246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32.884931506849313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22.627397260273973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34.057534246575344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25.44109589041096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32.967123287671235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17.942465753424656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17.452054794520549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15.671232876712329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20.589041095890412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21.136986301369863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58.673972602739724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14.96986301369863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64.712328767123282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44.887671232876713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16.471232876712328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19.134246575342466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14.764383561643836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13.254794520547945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15.704109589041096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20.531506849315068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7.2547945205479456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57.838356164383562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13.082191780821917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17.945205479452056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37.19178082191781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37.076712328767123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25.315068493150687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14.898630136986302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14.578082191780823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7.9726027397260273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20.350684931506848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72.430136986301363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40.476712328767121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57.369863013698627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46.027397260273972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6.7041095890410958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14.183561643835617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40.31232876712329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12.252054794520548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13.523287671232877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46.9972602739726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18.17808219178082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60.827397260273976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9.6821917808219187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13.287671232876713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13.287671232876713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14.734246575342466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21.841095890410958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42.550684931506851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12.073972602739726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36.838356164383562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11.72054794520548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15.61917808219178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12.643835616438356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29.745205479452054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16.490410958904111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5.506849315068493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28.56986301369863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18.115068493150684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14.816438356164383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13.498630136986302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26.090410958904108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33.31232876712329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20.043835616438358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34.69315068493151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77.38630136986302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36.536986301369865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56.156164383561645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51.060273972602737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53.813698630136983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6" x14ac:dyDescent="0.25">
      <c r="A1553" s="86" t="str">
        <f t="shared" si="65"/>
        <v/>
      </c>
      <c r="C1553" s="12"/>
      <c r="D1553" s="13">
        <f ca="1">(TODAY()-PACIENTE[[#This Row],[FECHA. DE NACIMIENTO]])/365</f>
        <v>125.37534246575342</v>
      </c>
      <c r="E1553" s="14" t="str">
        <f t="shared" ca="1" si="64"/>
        <v>TERCERA EDAD</v>
      </c>
      <c r="F1553" s="14"/>
    </row>
    <row r="1554" spans="1:6" x14ac:dyDescent="0.25">
      <c r="A1554" s="86" t="str">
        <f t="shared" si="65"/>
        <v/>
      </c>
      <c r="C1554" s="12"/>
      <c r="D1554" s="13">
        <f ca="1">(TODAY()-PACIENTE[[#This Row],[FECHA. DE NACIMIENTO]])/365</f>
        <v>125.37534246575342</v>
      </c>
      <c r="E1554" s="14" t="str">
        <f t="shared" ca="1" si="64"/>
        <v>TERCERA EDAD</v>
      </c>
      <c r="F1554" s="14"/>
    </row>
    <row r="1555" spans="1:6" x14ac:dyDescent="0.25">
      <c r="A1555" s="86" t="str">
        <f t="shared" si="65"/>
        <v/>
      </c>
      <c r="C1555" s="12"/>
      <c r="D1555" s="13">
        <f ca="1">(TODAY()-PACIENTE[[#This Row],[FECHA. DE NACIMIENTO]])/365</f>
        <v>125.37534246575342</v>
      </c>
      <c r="E1555" s="14" t="str">
        <f t="shared" ca="1" si="64"/>
        <v>TERCERA EDAD</v>
      </c>
      <c r="F1555" s="14"/>
    </row>
    <row r="1556" spans="1:6" x14ac:dyDescent="0.25">
      <c r="A1556" s="86" t="str">
        <f t="shared" si="65"/>
        <v/>
      </c>
      <c r="C1556" s="12"/>
      <c r="D1556" s="13">
        <f ca="1">(TODAY()-PACIENTE[[#This Row],[FECHA. DE NACIMIENTO]])/365</f>
        <v>125.37534246575342</v>
      </c>
      <c r="E1556" s="14" t="str">
        <f t="shared" ca="1" si="64"/>
        <v>TERCERA EDAD</v>
      </c>
      <c r="F1556" s="14"/>
    </row>
    <row r="1557" spans="1:6" x14ac:dyDescent="0.25">
      <c r="A1557" s="86" t="str">
        <f t="shared" si="65"/>
        <v/>
      </c>
      <c r="C1557" s="12"/>
      <c r="D1557" s="13">
        <f ca="1">(TODAY()-PACIENTE[[#This Row],[FECHA. DE NACIMIENTO]])/365</f>
        <v>125.37534246575342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 t="str">
        <f t="shared" si="65"/>
        <v/>
      </c>
      <c r="C1558" s="12"/>
      <c r="D1558" s="13">
        <f ca="1">(TODAY()-PACIENTE[[#This Row],[FECHA. DE NACIMIENTO]])/365</f>
        <v>125.37534246575342</v>
      </c>
      <c r="E1558" s="14" t="str">
        <f t="shared" ca="1" si="66"/>
        <v>TERCERA EDAD</v>
      </c>
      <c r="F1558" s="14"/>
    </row>
    <row r="1559" spans="1:6" x14ac:dyDescent="0.25">
      <c r="A1559" s="86" t="str">
        <f t="shared" si="65"/>
        <v/>
      </c>
      <c r="C1559" s="12"/>
      <c r="D1559" s="13">
        <f ca="1">(TODAY()-PACIENTE[[#This Row],[FECHA. DE NACIMIENTO]])/365</f>
        <v>125.37534246575342</v>
      </c>
      <c r="E1559" s="14" t="str">
        <f t="shared" ca="1" si="66"/>
        <v>TERCERA EDAD</v>
      </c>
      <c r="F1559" s="14"/>
    </row>
    <row r="1560" spans="1:6" x14ac:dyDescent="0.25">
      <c r="A1560" s="86" t="str">
        <f t="shared" si="65"/>
        <v/>
      </c>
      <c r="C1560" s="12"/>
      <c r="D1560" s="13">
        <f ca="1">(TODAY()-PACIENTE[[#This Row],[FECHA. DE NACIMIENTO]])/365</f>
        <v>125.37534246575342</v>
      </c>
      <c r="E1560" s="14" t="str">
        <f t="shared" ca="1" si="66"/>
        <v>TERCERA EDAD</v>
      </c>
      <c r="F1560" s="14"/>
    </row>
    <row r="1561" spans="1:6" x14ac:dyDescent="0.25">
      <c r="A1561" s="86" t="str">
        <f t="shared" si="65"/>
        <v/>
      </c>
      <c r="C1561" s="12"/>
      <c r="D1561" s="13">
        <f ca="1">(TODAY()-PACIENTE[[#This Row],[FECHA. DE NACIMIENTO]])/365</f>
        <v>125.37534246575342</v>
      </c>
      <c r="E1561" s="14" t="str">
        <f t="shared" ca="1" si="66"/>
        <v>TERCERA EDAD</v>
      </c>
      <c r="F1561" s="14"/>
    </row>
    <row r="1562" spans="1:6" x14ac:dyDescent="0.25">
      <c r="A1562" s="86" t="str">
        <f t="shared" si="65"/>
        <v/>
      </c>
      <c r="C1562" s="12"/>
      <c r="D1562" s="13">
        <f ca="1">(TODAY()-PACIENTE[[#This Row],[FECHA. DE NACIMIENTO]])/365</f>
        <v>125.37534246575342</v>
      </c>
      <c r="E1562" s="14" t="str">
        <f t="shared" ca="1" si="66"/>
        <v>TERCERA EDAD</v>
      </c>
      <c r="F1562" s="14"/>
    </row>
    <row r="1563" spans="1:6" x14ac:dyDescent="0.25">
      <c r="A1563" s="86" t="str">
        <f t="shared" si="65"/>
        <v/>
      </c>
      <c r="C1563" s="12"/>
      <c r="D1563" s="13">
        <f ca="1">(TODAY()-PACIENTE[[#This Row],[FECHA. DE NACIMIENTO]])/365</f>
        <v>125.37534246575342</v>
      </c>
      <c r="E1563" s="14" t="str">
        <f t="shared" ca="1" si="66"/>
        <v>TERCERA EDAD</v>
      </c>
      <c r="F1563" s="14"/>
    </row>
    <row r="1564" spans="1:6" x14ac:dyDescent="0.25">
      <c r="A1564" s="86" t="str">
        <f t="shared" si="65"/>
        <v/>
      </c>
      <c r="C1564" s="12"/>
      <c r="D1564" s="13">
        <f ca="1">(TODAY()-PACIENTE[[#This Row],[FECHA. DE NACIMIENTO]])/365</f>
        <v>125.37534246575342</v>
      </c>
      <c r="E1564" s="14" t="str">
        <f t="shared" ca="1" si="66"/>
        <v>TERCERA EDAD</v>
      </c>
      <c r="F1564" s="14"/>
    </row>
    <row r="1565" spans="1:6" x14ac:dyDescent="0.25">
      <c r="A1565" s="86" t="str">
        <f t="shared" si="65"/>
        <v/>
      </c>
      <c r="C1565" s="12"/>
      <c r="D1565" s="13">
        <f ca="1">(TODAY()-PACIENTE[[#This Row],[FECHA. DE NACIMIENTO]])/365</f>
        <v>125.37534246575342</v>
      </c>
      <c r="E1565" s="14" t="str">
        <f t="shared" ca="1" si="66"/>
        <v>TERCERA EDAD</v>
      </c>
      <c r="F1565" s="14"/>
    </row>
    <row r="1566" spans="1:6" x14ac:dyDescent="0.25">
      <c r="A1566" s="86" t="str">
        <f t="shared" si="65"/>
        <v/>
      </c>
      <c r="C1566" s="12"/>
      <c r="D1566" s="13">
        <f ca="1">(TODAY()-PACIENTE[[#This Row],[FECHA. DE NACIMIENTO]])/365</f>
        <v>125.37534246575342</v>
      </c>
      <c r="E1566" s="14" t="str">
        <f t="shared" ca="1" si="66"/>
        <v>TERCERA EDAD</v>
      </c>
      <c r="F1566" s="14"/>
    </row>
    <row r="1567" spans="1:6" x14ac:dyDescent="0.25">
      <c r="A1567" s="86" t="str">
        <f t="shared" si="65"/>
        <v/>
      </c>
      <c r="C1567" s="12"/>
      <c r="D1567" s="13">
        <f ca="1">(TODAY()-PACIENTE[[#This Row],[FECHA. DE NACIMIENTO]])/365</f>
        <v>125.37534246575342</v>
      </c>
      <c r="E1567" s="14" t="str">
        <f t="shared" ca="1" si="66"/>
        <v>TERCERA EDAD</v>
      </c>
      <c r="F1567" s="14"/>
    </row>
    <row r="1568" spans="1:6" x14ac:dyDescent="0.25">
      <c r="A1568" s="86" t="str">
        <f t="shared" si="65"/>
        <v/>
      </c>
      <c r="C1568" s="12"/>
      <c r="D1568" s="13">
        <f ca="1">(TODAY()-PACIENTE[[#This Row],[FECHA. DE NACIMIENTO]])/365</f>
        <v>125.37534246575342</v>
      </c>
      <c r="E1568" s="14" t="str">
        <f t="shared" ca="1" si="66"/>
        <v>TERCERA EDAD</v>
      </c>
      <c r="F1568" s="14"/>
    </row>
    <row r="1569" spans="1:6" x14ac:dyDescent="0.25">
      <c r="A1569" s="86" t="str">
        <f t="shared" si="65"/>
        <v/>
      </c>
      <c r="C1569" s="12"/>
      <c r="D1569" s="13">
        <f ca="1">(TODAY()-PACIENTE[[#This Row],[FECHA. DE NACIMIENTO]])/365</f>
        <v>125.37534246575342</v>
      </c>
      <c r="E1569" s="14" t="str">
        <f t="shared" ca="1" si="66"/>
        <v>TERCERA EDAD</v>
      </c>
      <c r="F1569" s="14"/>
    </row>
    <row r="1570" spans="1:6" x14ac:dyDescent="0.25">
      <c r="A1570" s="86" t="str">
        <f t="shared" si="65"/>
        <v/>
      </c>
      <c r="C1570" s="12"/>
      <c r="D1570" s="13">
        <f ca="1">(TODAY()-PACIENTE[[#This Row],[FECHA. DE NACIMIENTO]])/365</f>
        <v>125.37534246575342</v>
      </c>
      <c r="E1570" s="14" t="str">
        <f t="shared" ca="1" si="66"/>
        <v>TERCERA EDAD</v>
      </c>
      <c r="F1570" s="14"/>
    </row>
    <row r="1571" spans="1:6" x14ac:dyDescent="0.25">
      <c r="A1571" s="86" t="str">
        <f t="shared" si="65"/>
        <v/>
      </c>
      <c r="C1571" s="12"/>
      <c r="D1571" s="13">
        <f ca="1">(TODAY()-PACIENTE[[#This Row],[FECHA. DE NACIMIENTO]])/365</f>
        <v>125.37534246575342</v>
      </c>
      <c r="E1571" s="14" t="str">
        <f t="shared" ca="1" si="66"/>
        <v>TERCERA EDAD</v>
      </c>
      <c r="F1571" s="14"/>
    </row>
    <row r="1572" spans="1:6" x14ac:dyDescent="0.25">
      <c r="A1572" s="86" t="str">
        <f t="shared" si="65"/>
        <v/>
      </c>
      <c r="C1572" s="12"/>
      <c r="D1572" s="13">
        <f ca="1">(TODAY()-PACIENTE[[#This Row],[FECHA. DE NACIMIENTO]])/365</f>
        <v>125.37534246575342</v>
      </c>
      <c r="E1572" s="14" t="str">
        <f t="shared" ca="1" si="66"/>
        <v>TERCERA EDAD</v>
      </c>
      <c r="F1572" s="14"/>
    </row>
    <row r="1573" spans="1:6" x14ac:dyDescent="0.25">
      <c r="A1573" s="86" t="str">
        <f t="shared" si="65"/>
        <v/>
      </c>
      <c r="C1573" s="12"/>
      <c r="D1573" s="13">
        <f ca="1">(TODAY()-PACIENTE[[#This Row],[FECHA. DE NACIMIENTO]])/365</f>
        <v>125.37534246575342</v>
      </c>
      <c r="E1573" s="14" t="str">
        <f t="shared" ca="1" si="66"/>
        <v>TERCERA EDAD</v>
      </c>
      <c r="F1573" s="14"/>
    </row>
    <row r="1574" spans="1:6" x14ac:dyDescent="0.25">
      <c r="A1574" s="86" t="str">
        <f t="shared" si="65"/>
        <v/>
      </c>
      <c r="C1574" s="12"/>
      <c r="D1574" s="13">
        <f ca="1">(TODAY()-PACIENTE[[#This Row],[FECHA. DE NACIMIENTO]])/365</f>
        <v>125.37534246575342</v>
      </c>
      <c r="E1574" s="14" t="str">
        <f t="shared" ca="1" si="66"/>
        <v>TERCERA EDAD</v>
      </c>
      <c r="F1574" s="14"/>
    </row>
    <row r="1575" spans="1:6" x14ac:dyDescent="0.25">
      <c r="A1575" s="86" t="str">
        <f t="shared" si="65"/>
        <v/>
      </c>
      <c r="C1575" s="12"/>
      <c r="D1575" s="13">
        <f ca="1">(TODAY()-PACIENTE[[#This Row],[FECHA. DE NACIMIENTO]])/365</f>
        <v>125.37534246575342</v>
      </c>
      <c r="E1575" s="14" t="str">
        <f t="shared" ca="1" si="66"/>
        <v>TERCERA EDAD</v>
      </c>
      <c r="F1575" s="14"/>
    </row>
    <row r="1576" spans="1:6" x14ac:dyDescent="0.25">
      <c r="A1576" s="86" t="str">
        <f t="shared" si="65"/>
        <v/>
      </c>
      <c r="C1576" s="12"/>
      <c r="D1576" s="13">
        <f ca="1">(TODAY()-PACIENTE[[#This Row],[FECHA. DE NACIMIENTO]])/365</f>
        <v>125.37534246575342</v>
      </c>
      <c r="E1576" s="14" t="str">
        <f t="shared" ca="1" si="66"/>
        <v>TERCERA EDAD</v>
      </c>
      <c r="F1576" s="14"/>
    </row>
    <row r="1577" spans="1:6" x14ac:dyDescent="0.25">
      <c r="A1577" s="86" t="str">
        <f t="shared" si="65"/>
        <v/>
      </c>
      <c r="C1577" s="12"/>
      <c r="D1577" s="13">
        <f ca="1">(TODAY()-PACIENTE[[#This Row],[FECHA. DE NACIMIENTO]])/365</f>
        <v>125.37534246575342</v>
      </c>
      <c r="E1577" s="14" t="str">
        <f t="shared" ca="1" si="66"/>
        <v>TERCERA EDAD</v>
      </c>
      <c r="F1577" s="14"/>
    </row>
    <row r="1578" spans="1:6" x14ac:dyDescent="0.25">
      <c r="A1578" s="86" t="str">
        <f t="shared" si="65"/>
        <v/>
      </c>
      <c r="C1578" s="12"/>
      <c r="D1578" s="13">
        <f ca="1">(TODAY()-PACIENTE[[#This Row],[FECHA. DE NACIMIENTO]])/365</f>
        <v>125.37534246575342</v>
      </c>
      <c r="E1578" s="14" t="str">
        <f t="shared" ca="1" si="66"/>
        <v>TERCERA EDAD</v>
      </c>
      <c r="F1578" s="14"/>
    </row>
    <row r="1579" spans="1:6" x14ac:dyDescent="0.25">
      <c r="A1579" s="86" t="str">
        <f t="shared" si="65"/>
        <v/>
      </c>
      <c r="C1579" s="12"/>
      <c r="D1579" s="13">
        <f ca="1">(TODAY()-PACIENTE[[#This Row],[FECHA. DE NACIMIENTO]])/365</f>
        <v>125.37534246575342</v>
      </c>
      <c r="E1579" s="14" t="str">
        <f t="shared" ca="1" si="66"/>
        <v>TERCERA EDAD</v>
      </c>
      <c r="F1579" s="14"/>
    </row>
    <row r="1580" spans="1:6" x14ac:dyDescent="0.25">
      <c r="A1580" s="86" t="str">
        <f t="shared" si="65"/>
        <v/>
      </c>
      <c r="C1580" s="12"/>
      <c r="D1580" s="13">
        <f ca="1">(TODAY()-PACIENTE[[#This Row],[FECHA. DE NACIMIENTO]])/365</f>
        <v>125.37534246575342</v>
      </c>
      <c r="E1580" s="14" t="str">
        <f t="shared" ca="1" si="66"/>
        <v>TERCERA EDAD</v>
      </c>
      <c r="F1580" s="14"/>
    </row>
    <row r="1581" spans="1:6" x14ac:dyDescent="0.25">
      <c r="A1581" s="86" t="str">
        <f t="shared" si="65"/>
        <v/>
      </c>
      <c r="C1581" s="12"/>
      <c r="D1581" s="13">
        <f ca="1">(TODAY()-PACIENTE[[#This Row],[FECHA. DE NACIMIENTO]])/365</f>
        <v>125.37534246575342</v>
      </c>
      <c r="E1581" s="14" t="str">
        <f t="shared" ca="1" si="66"/>
        <v>TERCERA EDAD</v>
      </c>
      <c r="F1581" s="14"/>
    </row>
    <row r="1582" spans="1:6" x14ac:dyDescent="0.25">
      <c r="A1582" s="86" t="str">
        <f t="shared" si="65"/>
        <v/>
      </c>
      <c r="C1582" s="12"/>
      <c r="D1582" s="13">
        <f ca="1">(TODAY()-PACIENTE[[#This Row],[FECHA. DE NACIMIENTO]])/365</f>
        <v>125.37534246575342</v>
      </c>
      <c r="E1582" s="14" t="str">
        <f t="shared" ca="1" si="66"/>
        <v>TERCERA EDAD</v>
      </c>
      <c r="F1582" s="14"/>
    </row>
    <row r="1583" spans="1:6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125.37534246575342</v>
      </c>
      <c r="E1583" s="14" t="str">
        <f t="shared" ca="1" si="66"/>
        <v>TERCERA EDAD</v>
      </c>
      <c r="F1583" s="14"/>
    </row>
    <row r="1584" spans="1:6" x14ac:dyDescent="0.25">
      <c r="A1584" s="86" t="str">
        <f t="shared" si="67"/>
        <v/>
      </c>
      <c r="C1584" s="12"/>
      <c r="D1584" s="13">
        <f ca="1">(TODAY()-PACIENTE[[#This Row],[FECHA. DE NACIMIENTO]])/365</f>
        <v>125.37534246575342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125.37534246575342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125.37534246575342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125.37534246575342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125.37534246575342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125.37534246575342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125.37534246575342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125.37534246575342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125.37534246575342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125.37534246575342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125.37534246575342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125.37534246575342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125.37534246575342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125.37534246575342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125.37534246575342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125.37534246575342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125.37534246575342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125.37534246575342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125.37534246575342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125.37534246575342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125.37534246575342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125.37534246575342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125.37534246575342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125.37534246575342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125.37534246575342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125.37534246575342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125.37534246575342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125.37534246575342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125.37534246575342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125.37534246575342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125.37534246575342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125.37534246575342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125.37534246575342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125.37534246575342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125.37534246575342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125.37534246575342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125.37534246575342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125.37534246575342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125.37534246575342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125.37534246575342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125.37534246575342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125.37534246575342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125.37534246575342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125.37534246575342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125.37534246575342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125.37534246575342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125.37534246575342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125.37534246575342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125.37534246575342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125.37534246575342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125.37534246575342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125.37534246575342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125.37534246575342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125.37534246575342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125.37534246575342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125.37534246575342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125.37534246575342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125.37534246575342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125.37534246575342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125.37534246575342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125.37534246575342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125.37534246575342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125.37534246575342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125.37534246575342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125.37534246575342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125.37534246575342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125.37534246575342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125.37534246575342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125.37534246575342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125.37534246575342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125.37534246575342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125.37534246575342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125.37534246575342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125.37534246575342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125.37534246575342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125.37534246575342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125.37534246575342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125.37534246575342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125.37534246575342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125.37534246575342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125.37534246575342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125.37534246575342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125.37534246575342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125.37534246575342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125.37534246575342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125.37534246575342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125.37534246575342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125.37534246575342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125.37534246575342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125.37534246575342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125.37534246575342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125.37534246575342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125.37534246575342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125.37534246575342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125.37534246575342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125.37534246575342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125.37534246575342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125.37534246575342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125.37534246575342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125.37534246575342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125.37534246575342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125.37534246575342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125.37534246575342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125.37534246575342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125.37534246575342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125.37534246575342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125.37534246575342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125.37534246575342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125.37534246575342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125.37534246575342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125.37534246575342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125.37534246575342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125.37534246575342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125.37534246575342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125.37534246575342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125.37534246575342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125.37534246575342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125.37534246575342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125.37534246575342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125.37534246575342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125.37534246575342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125.37534246575342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125.37534246575342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125.37534246575342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125.37534246575342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125.37534246575342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125.37534246575342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125.37534246575342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125.37534246575342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125.37534246575342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125.37534246575342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125.37534246575342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125.37534246575342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125.37534246575342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125.37534246575342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125.37534246575342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125.37534246575342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125.37534246575342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125.37534246575342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125.37534246575342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125.37534246575342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125.37534246575342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125.37534246575342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125.37534246575342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125.37534246575342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125.37534246575342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125.37534246575342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125.37534246575342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125.37534246575342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125.37534246575342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125.37534246575342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125.37534246575342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125.37534246575342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125.37534246575342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125.37534246575342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125.37534246575342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125.37534246575342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125.37534246575342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125.37534246575342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125.37534246575342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125.37534246575342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125.37534246575342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125.37534246575342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125.37534246575342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125.37534246575342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125.37534246575342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125.37534246575342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125.37534246575342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125.37534246575342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125.37534246575342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125.37534246575342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125.37534246575342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125.37534246575342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125.37534246575342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125.37534246575342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125.37534246575342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125.37534246575342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125.37534246575342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125.37534246575342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125.37534246575342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125.37534246575342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125.37534246575342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125.37534246575342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125.37534246575342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125.37534246575342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125.37534246575342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125.37534246575342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125.37534246575342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125.37534246575342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125.37534246575342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125.37534246575342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125.37534246575342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125.37534246575342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125.37534246575342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125.37534246575342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125.37534246575342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125.37534246575342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125.37534246575342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125.37534246575342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125.37534246575342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125.37534246575342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125.37534246575342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125.37534246575342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125.37534246575342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125.37534246575342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125.37534246575342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125.37534246575342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125.37534246575342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125.37534246575342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125.37534246575342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125.37534246575342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125.37534246575342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125.37534246575342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125.37534246575342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125.37534246575342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125.37534246575342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125.37534246575342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125.37534246575342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125.37534246575342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125.37534246575342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125.37534246575342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125.37534246575342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125.37534246575342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125.37534246575342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125.37534246575342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125.37534246575342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125.37534246575342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125.37534246575342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125.37534246575342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125.37534246575342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125.37534246575342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125.37534246575342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125.37534246575342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125.37534246575342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125.37534246575342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125.37534246575342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125.37534246575342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125.37534246575342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125.37534246575342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125.37534246575342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125.37534246575342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125.37534246575342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125.37534246575342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125.37534246575342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125.37534246575342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125.37534246575342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125.37534246575342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125.37534246575342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125.37534246575342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125.37534246575342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125.37534246575342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125.37534246575342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125.37534246575342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125.37534246575342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125.37534246575342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125.37534246575342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125.37534246575342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125.37534246575342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125.37534246575342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125.37534246575342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125.37534246575342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125.37534246575342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125.37534246575342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125.37534246575342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125.37534246575342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125.37534246575342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125.37534246575342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125.37534246575342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125.37534246575342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125.37534246575342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125.37534246575342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125.37534246575342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125.37534246575342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125.37534246575342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125.37534246575342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125.37534246575342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125.37534246575342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125.37534246575342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125.37534246575342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125.37534246575342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125.37534246575342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125.37534246575342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125.37534246575342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125.37534246575342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125.37534246575342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125.37534246575342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125.37534246575342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125.37534246575342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125.37534246575342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125.37534246575342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125.37534246575342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125.37534246575342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125.37534246575342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125.37534246575342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125.37534246575342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125.37534246575342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125.37534246575342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125.37534246575342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125.37534246575342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125.37534246575342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125.37534246575342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125.37534246575342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125.37534246575342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125.37534246575342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125.37534246575342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125.37534246575342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125.37534246575342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125.37534246575342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125.37534246575342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125.37534246575342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125.37534246575342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125.37534246575342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125.37534246575342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125.37534246575342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125.37534246575342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125.37534246575342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125.37534246575342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125.37534246575342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125.37534246575342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125.37534246575342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125.37534246575342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125.37534246575342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125.37534246575342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125.37534246575342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125.37534246575342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125.37534246575342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125.37534246575342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125.37534246575342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125.37534246575342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125.37534246575342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125.37534246575342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125.37534246575342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125.37534246575342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125.37534246575342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125.37534246575342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125.37534246575342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125.37534246575342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125.37534246575342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125.37534246575342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125.37534246575342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125.37534246575342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125.37534246575342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125.37534246575342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125.37534246575342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125.37534246575342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125.37534246575342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125.37534246575342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125.37534246575342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125.37534246575342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125.37534246575342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125.37534246575342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125.37534246575342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125.37534246575342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125.37534246575342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125.37534246575342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125.37534246575342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125.37534246575342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125.37534246575342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125.37534246575342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125.37534246575342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125.37534246575342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125.37534246575342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125.37534246575342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125.37534246575342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125.37534246575342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125.37534246575342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125.37534246575342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125.37534246575342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125.37534246575342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125.37534246575342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125.37534246575342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125.37534246575342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125.37534246575342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125.37534246575342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125.37534246575342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125.37534246575342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125.37534246575342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125.37534246575342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125.37534246575342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125.37534246575342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125.37534246575342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125.37534246575342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125.37534246575342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125.37534246575342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125.37534246575342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125.37534246575342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125.37534246575342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125.37534246575342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125.37534246575342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125.37534246575342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125.37534246575342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125.37534246575342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125.37534246575342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125.37534246575342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125.37534246575342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125.37534246575342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125.37534246575342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125.37534246575342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125.37534246575342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125.37534246575342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125.37534246575342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125.37534246575342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125.37534246575342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125.37534246575342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125.37534246575342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125.37534246575342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125.37534246575342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125.37534246575342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125.37534246575342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125.37534246575342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125.37534246575342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125.37534246575342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125.37534246575342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125.37534246575342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125.37534246575342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125.37534246575342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125.37534246575342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125.37534246575342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125.37534246575342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125.37534246575342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125.37534246575342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125.37534246575342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125.37534246575342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125.37534246575342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125.37534246575342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125.37534246575342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125.37534246575342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125.37534246575342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125.37534246575342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125.37534246575342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125.37534246575342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125.37534246575342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125.37534246575342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125.37534246575342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125.37534246575342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125.37534246575342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125.37534246575342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125.37534246575342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125.37534246575342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125.37534246575342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125.37534246575342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125.37534246575342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125.37534246575342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125.37534246575342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125.37534246575342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125.37534246575342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125.37534246575342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125.37534246575342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125.37534246575342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125.37534246575342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125.37534246575342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125.37534246575342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125.37534246575342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125.37534246575342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125.37534246575342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125.37534246575342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125.37534246575342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125.37534246575342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125.37534246575342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125.37534246575342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125.37534246575342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125.37534246575342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125.37534246575342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125.37534246575342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125.37534246575342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125.37534246575342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125.37534246575342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125.37534246575342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125.37534246575342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125.37534246575342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125.37534246575342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125.37534246575342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125.37534246575342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125.37534246575342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125.37534246575342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125.37534246575342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125.37534246575342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125.37534246575342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125.37534246575342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125.37534246575342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125.37534246575342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125.37534246575342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125.37534246575342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125.37534246575342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125.37534246575342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125.37534246575342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125.37534246575342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125.37534246575342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125.37534246575342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125.37534246575342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125.37534246575342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125.37534246575342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125.37534246575342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125.37534246575342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125.37534246575342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125.37534246575342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125.37534246575342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125.37534246575342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125.37534246575342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125.37534246575342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125.37534246575342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125.37534246575342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125.37534246575342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125.37534246575342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125.37534246575342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125.37534246575342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125.37534246575342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125.37534246575342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125.37534246575342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125.37534246575342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125.37534246575342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125.37534246575342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125.37534246575342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125.37534246575342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125.37534246575342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125.37534246575342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125.37534246575342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125.37534246575342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125.37534246575342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125.37534246575342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125.37534246575342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125.37534246575342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125.37534246575342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125.37534246575342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125.37534246575342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125.37534246575342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125.37534246575342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125.37534246575342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125.37534246575342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125.37534246575342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125.37534246575342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125.37534246575342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125.37534246575342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125.37534246575342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125.37534246575342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125.37534246575342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125.37534246575342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125.37534246575342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125.37534246575342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125.37534246575342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125.37534246575342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125.37534246575342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125.37534246575342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125.37534246575342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125.37534246575342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125.37534246575342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125.37534246575342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125.37534246575342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125.37534246575342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125.37534246575342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125.37534246575342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125.37534246575342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125.37534246575342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125.37534246575342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125.37534246575342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125.37534246575342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125.37534246575342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125.37534246575342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125.37534246575342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125.37534246575342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125.37534246575342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125.37534246575342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125.37534246575342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125.37534246575342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125.37534246575342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125.37534246575342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125.37534246575342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125.37534246575342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125.37534246575342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125.37534246575342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125.37534246575342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125.37534246575342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125.37534246575342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125.37534246575342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125.37534246575342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125.37534246575342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125.37534246575342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125.37534246575342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125.37534246575342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125.37534246575342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125.37534246575342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125.37534246575342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125.37534246575342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125.37534246575342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125.37534246575342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125.37534246575342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125.37534246575342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125.37534246575342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125.37534246575342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125.37534246575342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125.37534246575342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125.37534246575342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125.37534246575342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125.37534246575342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125.37534246575342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125.37534246575342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125.37534246575342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125.37534246575342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125.37534246575342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125.37534246575342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125.37534246575342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125.37534246575342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125.37534246575342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125.37534246575342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125.37534246575342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125.37534246575342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125.37534246575342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125.37534246575342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125.37534246575342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125.37534246575342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125.37534246575342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125.37534246575342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125.37534246575342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125.37534246575342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125.37534246575342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125.37534246575342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125.37534246575342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125.37534246575342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125.37534246575342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125.37534246575342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125.37534246575342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125.37534246575342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125.37534246575342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125.37534246575342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125.37534246575342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125.37534246575342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125.37534246575342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125.37534246575342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125.37534246575342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125.37534246575342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125.37534246575342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125.37534246575342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125.37534246575342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125.37534246575342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125.37534246575342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125.37534246575342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125.37534246575342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125.37534246575342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125.37534246575342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125.37534246575342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125.37534246575342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125.37534246575342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125.37534246575342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125.37534246575342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125.37534246575342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125.37534246575342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125.37534246575342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125.37534246575342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125.37534246575342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125.37534246575342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125.37534246575342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125.37534246575342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125.37534246575342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125.37534246575342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125.37534246575342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125.37534246575342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125.37534246575342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125.37534246575342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125.37534246575342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125.37534246575342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125.37534246575342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125.37534246575342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125.37534246575342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125.37534246575342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125.37534246575342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125.37534246575342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125.37534246575342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125.37534246575342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125.37534246575342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125.37534246575342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125.37534246575342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125.37534246575342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125.37534246575342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125.37534246575342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125.37534246575342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125.37534246575342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125.37534246575342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125.37534246575342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125.37534246575342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125.37534246575342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125.37534246575342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125.37534246575342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125.37534246575342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125.37534246575342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125.37534246575342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125.37534246575342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125.37534246575342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125.37534246575342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125.37534246575342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125.37534246575342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125.37534246575342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125.37534246575342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125.37534246575342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125.37534246575342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125.37534246575342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125.37534246575342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125.37534246575342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125.37534246575342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125.37534246575342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125.37534246575342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125.37534246575342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125.37534246575342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125.37534246575342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125.37534246575342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125.37534246575342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125.37534246575342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125.37534246575342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125.37534246575342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125.37534246575342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125.37534246575342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125.37534246575342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125.37534246575342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125.37534246575342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125.37534246575342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125.37534246575342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125.37534246575342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125.37534246575342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125.37534246575342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125.37534246575342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125.37534246575342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125.37534246575342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125.37534246575342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125.37534246575342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125.37534246575342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125.37534246575342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125.37534246575342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125.37534246575342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125.37534246575342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125.37534246575342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125.37534246575342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125.37534246575342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125.37534246575342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125.37534246575342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125.37534246575342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125.37534246575342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125.37534246575342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125.37534246575342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125.37534246575342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125.37534246575342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125.37534246575342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125.37534246575342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125.37534246575342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125.37534246575342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125.37534246575342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125.37534246575342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125.37534246575342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125.37534246575342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125.37534246575342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125.37534246575342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125.37534246575342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125.37534246575342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125.37534246575342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125.37534246575342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125.37534246575342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125.37534246575342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125.37534246575342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125.37534246575342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125.37534246575342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125.37534246575342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125.37534246575342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125.37534246575342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125.37534246575342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125.37534246575342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125.37534246575342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125.37534246575342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125.37534246575342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125.37534246575342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125.37534246575342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125.37534246575342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125.37534246575342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125.37534246575342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125.37534246575342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125.37534246575342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125.37534246575342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125.37534246575342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125.37534246575342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125.37534246575342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125.37534246575342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125.37534246575342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125.37534246575342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125.37534246575342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125.37534246575342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125.37534246575342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125.37534246575342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125.37534246575342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125.37534246575342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125.37534246575342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125.37534246575342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125.37534246575342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125.37534246575342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125.37534246575342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125.37534246575342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125.37534246575342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125.37534246575342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125.37534246575342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125.37534246575342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125.37534246575342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125.37534246575342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125.37534246575342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125.37534246575342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125.37534246575342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125.37534246575342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125.37534246575342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125.37534246575342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125.37534246575342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125.37534246575342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125.37534246575342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125.37534246575342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125.37534246575342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125.37534246575342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125.37534246575342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125.37534246575342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125.37534246575342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125.37534246575342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125.37534246575342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125.37534246575342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125.37534246575342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125.37534246575342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125.37534246575342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125.37534246575342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125.37534246575342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125.37534246575342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125.37534246575342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125.37534246575342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125.37534246575342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125.37534246575342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125.37534246575342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125.37534246575342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125.37534246575342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125.37534246575342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125.37534246575342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125.37534246575342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125.37534246575342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125.37534246575342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125.37534246575342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125.37534246575342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125.37534246575342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125.37534246575342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125.37534246575342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125.37534246575342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125.37534246575342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125.37534246575342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125.37534246575342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125.37534246575342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125.37534246575342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125.37534246575342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125.37534246575342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125.37534246575342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125.37534246575342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125.37534246575342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125.37534246575342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125.37534246575342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125.37534246575342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125.37534246575342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125.37534246575342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125.37534246575342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125.37534246575342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125.37534246575342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125.37534246575342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125.37534246575342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125.37534246575342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125.37534246575342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125.37534246575342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125.37534246575342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125.37534246575342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125.37534246575342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125.37534246575342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125.37534246575342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125.37534246575342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125.37534246575342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125.37534246575342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125.37534246575342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125.37534246575342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125.37534246575342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125.37534246575342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125.37534246575342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125.37534246575342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125.37534246575342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125.37534246575342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125.37534246575342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125.37534246575342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125.37534246575342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125.37534246575342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125.37534246575342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125.37534246575342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125.37534246575342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125.37534246575342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125.37534246575342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125.37534246575342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125.37534246575342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125.37534246575342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125.37534246575342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125.37534246575342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125.37534246575342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125.37534246575342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125.37534246575342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125.37534246575342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125.37534246575342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125.37534246575342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125.37534246575342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125.37534246575342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125.37534246575342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125.37534246575342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125.37534246575342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125.37534246575342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125.37534246575342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125.37534246575342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125.37534246575342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125.37534246575342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125.37534246575342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125.37534246575342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125.37534246575342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125.37534246575342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125.37534246575342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125.37534246575342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125.37534246575342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125.37534246575342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125.37534246575342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125.37534246575342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125.37534246575342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125.37534246575342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125.37534246575342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125.37534246575342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125.37534246575342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125.37534246575342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125.37534246575342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125.37534246575342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125.37534246575342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125.37534246575342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125.37534246575342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125.37534246575342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125.37534246575342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125.37534246575342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125.37534246575342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125.37534246575342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125.37534246575342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125.37534246575342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125.37534246575342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125.37534246575342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125.37534246575342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125.37534246575342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125.37534246575342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125.37534246575342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125.37534246575342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125.37534246575342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125.37534246575342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125.37534246575342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125.37534246575342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125.37534246575342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125.37534246575342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125.37534246575342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125.37534246575342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125.37534246575342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125.37534246575342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125.37534246575342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125.37534246575342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125.37534246575342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125.37534246575342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125.37534246575342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125.37534246575342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125.37534246575342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125.37534246575342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125.37534246575342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125.37534246575342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125.37534246575342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125.37534246575342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125.37534246575342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125.37534246575342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125.37534246575342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125.37534246575342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125.37534246575342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125.37534246575342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125.37534246575342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125.37534246575342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125.37534246575342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125.37534246575342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125.37534246575342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125.37534246575342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125.37534246575342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125.37534246575342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125.37534246575342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125.37534246575342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125.37534246575342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125.37534246575342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125.37534246575342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125.37534246575342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125.37534246575342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125.37534246575342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125.37534246575342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125.37534246575342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125.37534246575342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125.37534246575342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125.37534246575342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125.37534246575342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125.37534246575342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125.37534246575342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125.37534246575342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125.37534246575342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125.37534246575342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125.37534246575342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125.37534246575342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125.37534246575342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125.37534246575342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125.37534246575342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125.37534246575342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125.37534246575342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125.37534246575342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125.37534246575342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125.37534246575342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125.37534246575342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125.37534246575342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125.37534246575342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125.37534246575342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125.37534246575342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125.37534246575342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125.37534246575342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125.37534246575342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125.37534246575342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125.37534246575342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125.37534246575342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125.37534246575342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125.37534246575342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125.37534246575342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125.37534246575342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125.37534246575342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125.37534246575342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125.37534246575342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125.37534246575342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125.37534246575342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125.37534246575342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125.37534246575342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125.37534246575342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125.37534246575342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125.37534246575342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125.37534246575342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125.37534246575342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125.37534246575342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125.37534246575342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125.37534246575342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125.37534246575342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125.37534246575342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125.37534246575342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125.37534246575342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125.37534246575342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125.37534246575342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125.37534246575342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125.37534246575342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125.37534246575342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125.37534246575342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125.37534246575342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125.37534246575342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125.37534246575342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125.37534246575342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125.37534246575342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125.37534246575342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125.37534246575342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125.37534246575342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125.37534246575342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125.37534246575342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125.37534246575342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125.37534246575342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125.37534246575342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125.37534246575342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125.37534246575342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125.37534246575342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125.37534246575342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125.37534246575342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125.37534246575342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125.37534246575342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125.37534246575342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125.37534246575342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125.37534246575342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125.37534246575342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125.37534246575342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125.37534246575342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125.37534246575342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125.37534246575342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125.37534246575342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125.37534246575342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125.37534246575342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125.37534246575342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125.37534246575342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125.37534246575342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125.37534246575342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125.37534246575342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125.37534246575342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125.37534246575342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125.37534246575342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125.37534246575342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125.37534246575342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125.37534246575342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125.37534246575342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125.37534246575342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125.37534246575342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125.37534246575342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125.37534246575342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125.37534246575342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125.37534246575342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125.37534246575342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125.37534246575342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125.37534246575342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125.37534246575342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125.37534246575342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125.37534246575342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125.37534246575342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125.37534246575342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125.37534246575342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125.37534246575342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125.37534246575342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125.37534246575342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125.37534246575342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125.37534246575342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125.37534246575342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125.37534246575342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125.37534246575342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125.37534246575342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125.37534246575342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125.37534246575342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125.37534246575342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125.37534246575342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125.37534246575342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125.37534246575342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125.37534246575342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125.37534246575342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125.37534246575342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125.37534246575342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125.37534246575342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125.37534246575342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125.37534246575342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125.37534246575342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125.37534246575342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125.37534246575342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125.37534246575342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125.37534246575342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125.37534246575342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125.37534246575342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125.37534246575342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125.37534246575342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125.37534246575342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125.37534246575342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125.37534246575342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125.37534246575342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125.37534246575342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125.37534246575342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125.37534246575342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125.37534246575342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125.37534246575342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125.37534246575342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125.37534246575342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125.37534246575342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125.37534246575342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125.37534246575342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125.37534246575342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125.37534246575342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125.37534246575342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125.37534246575342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125.37534246575342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125.37534246575342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125.37534246575342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125.37534246575342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125.37534246575342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125.37534246575342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125.37534246575342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125.37534246575342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125.37534246575342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125.37534246575342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125.37534246575342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125.37534246575342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125.37534246575342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125.37534246575342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125.37534246575342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125.37534246575342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125.37534246575342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125.37534246575342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125.37534246575342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125.37534246575342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125.37534246575342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125.37534246575342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125.37534246575342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125.37534246575342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125.37534246575342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125.37534246575342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125.37534246575342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125.37534246575342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125.37534246575342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125.37534246575342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125.37534246575342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125.37534246575342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125.37534246575342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125.37534246575342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125.37534246575342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125.37534246575342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125.37534246575342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125.37534246575342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125.37534246575342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125.37534246575342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125.37534246575342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125.37534246575342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125.37534246575342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125.37534246575342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125.37534246575342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125.37534246575342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125.37534246575342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125.37534246575342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125.37534246575342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125.37534246575342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125.37534246575342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125.37534246575342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125.37534246575342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125.37534246575342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125.37534246575342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125.37534246575342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125.37534246575342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125.37534246575342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125.37534246575342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125.37534246575342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125.37534246575342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125.37534246575342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125.37534246575342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125.37534246575342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125.37534246575342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125.37534246575342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125.37534246575342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125.37534246575342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125.37534246575342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125.37534246575342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125.37534246575342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125.37534246575342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125.37534246575342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125.37534246575342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125.37534246575342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125.37534246575342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125.37534246575342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125.37534246575342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125.37534246575342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125.37534246575342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125.37534246575342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125.37534246575342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125.37534246575342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125.37534246575342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125.37534246575342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125.37534246575342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125.37534246575342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125.37534246575342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125.37534246575342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125.37534246575342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125.37534246575342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125.37534246575342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125.37534246575342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125.37534246575342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125.37534246575342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125.37534246575342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125.37534246575342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125.37534246575342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125.37534246575342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125.37534246575342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125.37534246575342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125.37534246575342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125.37534246575342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125.37534246575342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125.37534246575342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125.37534246575342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125.37534246575342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125.37534246575342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125.37534246575342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125.37534246575342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125.37534246575342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125.37534246575342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125.37534246575342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125.37534246575342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125.37534246575342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125.37534246575342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125.37534246575342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125.37534246575342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125.37534246575342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125.37534246575342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125.37534246575342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125.37534246575342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125.37534246575342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125.37534246575342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125.37534246575342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125.37534246575342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125.37534246575342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125.37534246575342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125.37534246575342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125.37534246575342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125.37534246575342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125.37534246575342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125.37534246575342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125.37534246575342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125.37534246575342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125.37534246575342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125.37534246575342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125.37534246575342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125.37534246575342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125.37534246575342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125.37534246575342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125.37534246575342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125.37534246575342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125.37534246575342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125.37534246575342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125.37534246575342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125.37534246575342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125.37534246575342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125.37534246575342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125.37534246575342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125.37534246575342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125.37534246575342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125.37534246575342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125.37534246575342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125.37534246575342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125.37534246575342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125.37534246575342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125.37534246575342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125.37534246575342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125.37534246575342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125.37534246575342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125.37534246575342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125.37534246575342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125.37534246575342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125.37534246575342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125.37534246575342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125.37534246575342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125.37534246575342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125.37534246575342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125.37534246575342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125.37534246575342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125.37534246575342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125.37534246575342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125.37534246575342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125.37534246575342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125.37534246575342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125.37534246575342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125.37534246575342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125.37534246575342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125.37534246575342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125.37534246575342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125.37534246575342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125.37534246575342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125.37534246575342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125.37534246575342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125.37534246575342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125.37534246575342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125.37534246575342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125.37534246575342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125.37534246575342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125.37534246575342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125.37534246575342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125.37534246575342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125.37534246575342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125.37534246575342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125.37534246575342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125.37534246575342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125.37534246575342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125.37534246575342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125.37534246575342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125.37534246575342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125.37534246575342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125.37534246575342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125.37534246575342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125.37534246575342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125.37534246575342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125.37534246575342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125.37534246575342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125.37534246575342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125.37534246575342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125.37534246575342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125.37534246575342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125.37534246575342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125.37534246575342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125.37534246575342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125.37534246575342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125.37534246575342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125.37534246575342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125.37534246575342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125.37534246575342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125.37534246575342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125.37534246575342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125.37534246575342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125.37534246575342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125.37534246575342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125.37534246575342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125.37534246575342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125.37534246575342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125.37534246575342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125.37534246575342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125.37534246575342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125.37534246575342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125.37534246575342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125.37534246575342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125.37534246575342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125.37534246575342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125.37534246575342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125.37534246575342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125.37534246575342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125.37534246575342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125.37534246575342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125.37534246575342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125.37534246575342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125.37534246575342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125.37534246575342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125.37534246575342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125.37534246575342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125.37534246575342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125.37534246575342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125.37534246575342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125.37534246575342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125.37534246575342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125.37534246575342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125.37534246575342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125.37534246575342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125.37534246575342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125.37534246575342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125.37534246575342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125.37534246575342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125.37534246575342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125.37534246575342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125.37534246575342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125.37534246575342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125.37534246575342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125.37534246575342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125.37534246575342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125.37534246575342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125.37534246575342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125.37534246575342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125.37534246575342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125.37534246575342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125.37534246575342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125.37534246575342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125.37534246575342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125.37534246575342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125.37534246575342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125.37534246575342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125.37534246575342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125.37534246575342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125.37534246575342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125.37534246575342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125.37534246575342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125.37534246575342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125.37534246575342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125.37534246575342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125.37534246575342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125.37534246575342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125.37534246575342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125.37534246575342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125.37534246575342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125.37534246575342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125.37534246575342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125.37534246575342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125.37534246575342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125.37534246575342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125.37534246575342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125.37534246575342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125.37534246575342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125.37534246575342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125.37534246575342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125.37534246575342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125.37534246575342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125.37534246575342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125.37534246575342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125.37534246575342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125.37534246575342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125.37534246575342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125.37534246575342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125.37534246575342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125.37534246575342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125.37534246575342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125.37534246575342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125.37534246575342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125.37534246575342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125.37534246575342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125.37534246575342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125.37534246575342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125.37534246575342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125.37534246575342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125.37534246575342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125.37534246575342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125.37534246575342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125.37534246575342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125.37534246575342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125.37534246575342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125.37534246575342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125.37534246575342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125.37534246575342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125.37534246575342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125.37534246575342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125.37534246575342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125.37534246575342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125.37534246575342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125.37534246575342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125.37534246575342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125.37534246575342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125.37534246575342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125.37534246575342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125.37534246575342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125.37534246575342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125.37534246575342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125.37534246575342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125.37534246575342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125.37534246575342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125.37534246575342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125.37534246575342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125.37534246575342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125.37534246575342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125.37534246575342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125.37534246575342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125.37534246575342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125.37534246575342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125.37534246575342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125.37534246575342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125.37534246575342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125.37534246575342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125.37534246575342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125.37534246575342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125.37534246575342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125.37534246575342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125.37534246575342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125.37534246575342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125.37534246575342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125.37534246575342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125.37534246575342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125.37534246575342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125.37534246575342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125.37534246575342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125.37534246575342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125.37534246575342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125.37534246575342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125.37534246575342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125.37534246575342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125.37534246575342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125.37534246575342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125.37534246575342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125.37534246575342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125.37534246575342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125.37534246575342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125.37534246575342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125.37534246575342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125.37534246575342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125.37534246575342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125.37534246575342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125.37534246575342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125.37534246575342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125.37534246575342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125.37534246575342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125.37534246575342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125.37534246575342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125.37534246575342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125.37534246575342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125.37534246575342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125.37534246575342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125.37534246575342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125.37534246575342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125.37534246575342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125.37534246575342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125.37534246575342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125.37534246575342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125.37534246575342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125.37534246575342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125.37534246575342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125.37534246575342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125.37534246575342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125.37534246575342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125.37534246575342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125.37534246575342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125.37534246575342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125.37534246575342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125.37534246575342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125.37534246575342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125.37534246575342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125.37534246575342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125.37534246575342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125.37534246575342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125.37534246575342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125.37534246575342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125.37534246575342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125.37534246575342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125.37534246575342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125.37534246575342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125.37534246575342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125.37534246575342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125.37534246575342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125.37534246575342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125.37534246575342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125.37534246575342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125.37534246575342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125.37534246575342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125.37534246575342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125.37534246575342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125.37534246575342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125.37534246575342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125.37534246575342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125.37534246575342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125.37534246575342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125.37534246575342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125.37534246575342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125.37534246575342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125.37534246575342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125.37534246575342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125.37534246575342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125.37534246575342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125.37534246575342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125.37534246575342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125.37534246575342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125.37534246575342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125.37534246575342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125.37534246575342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125.37534246575342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125.37534246575342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125.37534246575342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125.37534246575342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125.37534246575342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125.37534246575342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125.37534246575342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125.37534246575342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125.37534246575342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125.37534246575342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125.37534246575342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125.37534246575342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125.37534246575342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125.37534246575342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125.37534246575342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125.37534246575342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125.37534246575342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125.37534246575342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125.37534246575342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125.37534246575342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125.37534246575342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125.37534246575342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125.37534246575342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125.37534246575342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125.37534246575342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125.37534246575342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125.37534246575342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125.37534246575342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125.37534246575342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125.37534246575342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125.37534246575342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125.37534246575342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125.37534246575342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125.37534246575342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125.37534246575342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125.37534246575342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125.37534246575342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125.37534246575342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125.37534246575342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125.37534246575342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125.37534246575342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125.37534246575342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125.37534246575342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125.37534246575342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125.37534246575342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125.37534246575342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125.37534246575342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125.37534246575342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125.37534246575342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125.37534246575342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125.37534246575342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125.37534246575342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125.37534246575342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125.37534246575342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125.37534246575342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125.37534246575342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125.37534246575342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125.37534246575342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125.37534246575342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125.37534246575342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125.37534246575342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125.37534246575342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125.37534246575342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125.37534246575342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125.37534246575342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125.37534246575342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125.37534246575342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125.37534246575342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125.37534246575342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125.37534246575342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125.37534246575342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125.37534246575342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125.37534246575342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125.37534246575342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125.37534246575342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125.37534246575342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125.37534246575342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125.37534246575342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125.37534246575342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125.37534246575342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125.37534246575342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125.37534246575342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125.37534246575342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125.37534246575342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125.37534246575342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125.37534246575342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125.37534246575342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125.37534246575342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125.37534246575342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125.37534246575342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125.37534246575342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125.37534246575342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125.37534246575342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125.37534246575342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125.37534246575342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125.37534246575342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125.37534246575342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125.37534246575342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125.37534246575342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125.37534246575342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125.37534246575342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125.37534246575342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125.37534246575342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125.37534246575342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125.37534246575342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125.37534246575342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125.37534246575342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125.37534246575342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125.37534246575342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125.37534246575342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125.37534246575342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125.37534246575342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125.37534246575342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125.37534246575342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125.37534246575342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125.37534246575342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125.37534246575342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125.37534246575342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125.37534246575342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125.37534246575342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125.37534246575342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125.37534246575342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125.37534246575342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125.37534246575342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125.37534246575342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125.37534246575342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125.37534246575342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125.37534246575342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125.37534246575342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125.37534246575342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125.37534246575342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125.37534246575342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125.37534246575342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125.37534246575342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125.37534246575342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125.37534246575342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125.37534246575342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125.37534246575342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125.37534246575342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125.37534246575342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125.37534246575342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125.37534246575342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125.37534246575342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125.37534246575342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125.37534246575342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125.37534246575342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125.37534246575342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125.37534246575342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125.37534246575342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125.37534246575342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125.37534246575342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125.37534246575342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125.37534246575342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125.37534246575342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125.37534246575342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125.37534246575342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125.37534246575342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125.37534246575342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125.37534246575342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125.37534246575342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125.37534246575342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125.37534246575342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125.37534246575342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125.37534246575342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125.37534246575342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125.37534246575342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125.37534246575342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125.37534246575342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125.37534246575342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125.37534246575342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125.37534246575342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125.37534246575342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125.37534246575342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125.37534246575342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125.37534246575342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125.37534246575342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125.37534246575342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125.37534246575342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125.37534246575342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125.37534246575342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125.37534246575342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125.37534246575342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125.37534246575342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125.37534246575342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125.37534246575342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125.37534246575342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125.37534246575342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125.37534246575342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125.37534246575342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125.37534246575342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125.37534246575342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125.37534246575342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125.37534246575342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125.37534246575342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125.37534246575342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125.37534246575342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125.37534246575342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125.37534246575342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125.37534246575342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125.37534246575342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125.37534246575342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125.37534246575342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125.37534246575342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125.37534246575342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125.37534246575342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125.37534246575342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125.37534246575342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125.37534246575342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125.37534246575342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125.37534246575342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125.37534246575342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125.37534246575342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125.37534246575342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125.37534246575342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125.37534246575342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125.37534246575342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125.37534246575342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125.37534246575342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125.37534246575342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125.37534246575342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125.37534246575342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125.37534246575342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125.37534246575342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125.37534246575342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125.37534246575342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125.37534246575342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125.37534246575342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125.37534246575342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125.37534246575342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125.37534246575342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125.37534246575342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125.37534246575342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125.37534246575342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125.37534246575342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125.37534246575342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125.37534246575342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125.37534246575342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125.37534246575342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125.37534246575342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125.37534246575342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125.37534246575342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125.37534246575342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125.37534246575342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125.37534246575342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125.37534246575342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125.37534246575342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125.37534246575342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125.37534246575342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125.37534246575342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125.37534246575342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125.37534246575342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125.37534246575342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125.37534246575342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125.37534246575342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125.37534246575342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125.37534246575342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125.37534246575342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125.37534246575342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125.37534246575342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125.37534246575342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125.37534246575342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125.37534246575342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125.37534246575342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125.37534246575342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125.37534246575342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125.37534246575342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125.37534246575342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125.37534246575342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125.37534246575342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125.37534246575342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125.37534246575342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125.37534246575342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125.37534246575342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125.37534246575342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125.37534246575342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125.37534246575342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125.37534246575342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125.37534246575342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125.37534246575342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125.37534246575342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125.37534246575342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125.37534246575342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125.37534246575342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125.37534246575342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125.37534246575342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125.37534246575342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125.37534246575342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125.37534246575342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125.37534246575342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125.37534246575342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125.37534246575342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125.37534246575342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125.37534246575342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125.37534246575342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125.37534246575342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125.37534246575342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125.37534246575342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125.37534246575342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125.37534246575342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125.37534246575342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125.37534246575342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125.37534246575342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125.37534246575342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125.37534246575342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125.37534246575342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125.37534246575342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125.37534246575342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125.37534246575342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125.37534246575342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125.37534246575342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125.37534246575342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125.37534246575342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125.37534246575342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125.37534246575342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125.37534246575342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125.37534246575342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125.37534246575342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125.37534246575342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125.37534246575342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125.37534246575342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125.37534246575342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125.37534246575342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125.37534246575342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125.37534246575342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125.37534246575342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125.37534246575342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125.37534246575342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125.37534246575342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125.37534246575342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125.37534246575342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125.37534246575342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125.37534246575342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125.37534246575342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125.37534246575342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125.37534246575342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125.37534246575342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125.37534246575342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125.37534246575342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125.37534246575342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125.37534246575342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125.37534246575342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125.37534246575342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125.37534246575342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125.37534246575342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125.37534246575342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125.37534246575342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125.37534246575342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125.37534246575342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125.37534246575342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125.37534246575342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125.37534246575342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125.37534246575342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125.37534246575342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125.37534246575342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125.37534246575342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125.37534246575342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125.37534246575342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125.37534246575342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125.37534246575342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125.37534246575342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125.37534246575342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125.37534246575342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125.37534246575342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125.37534246575342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125.37534246575342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125.37534246575342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125.37534246575342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125.37534246575342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125.37534246575342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125.37534246575342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125.37534246575342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125.37534246575342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125.37534246575342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125.37534246575342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125.37534246575342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125.37534246575342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125.37534246575342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125.37534246575342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125.37534246575342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125.37534246575342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125.37534246575342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125.37534246575342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125.37534246575342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125.37534246575342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125.37534246575342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125.37534246575342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125.37534246575342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125.37534246575342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125.37534246575342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125.37534246575342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125.37534246575342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125.37534246575342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125.37534246575342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125.37534246575342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125.37534246575342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125.37534246575342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125.37534246575342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125.37534246575342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125.37534246575342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125.37534246575342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125.37534246575342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125.37534246575342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125.37534246575342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125.37534246575342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125.37534246575342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125.37534246575342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125.37534246575342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125.37534246575342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125.37534246575342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125.37534246575342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125.37534246575342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125.37534246575342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125.37534246575342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125.37534246575342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125.37534246575342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125.37534246575342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125.37534246575342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125.37534246575342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125.37534246575342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125.37534246575342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125.37534246575342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125.37534246575342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125.37534246575342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125.37534246575342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125.37534246575342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125.37534246575342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125.37534246575342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125.37534246575342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125.37534246575342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125.37534246575342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125.37534246575342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125.37534246575342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125.37534246575342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125.37534246575342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125.37534246575342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125.37534246575342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125.37534246575342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125.37534246575342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125.37534246575342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125.37534246575342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125.37534246575342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125.37534246575342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125.37534246575342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125.37534246575342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125.37534246575342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125.37534246575342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125.37534246575342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125.37534246575342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125.37534246575342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125.37534246575342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125.37534246575342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125.37534246575342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125.37534246575342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125.37534246575342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125.37534246575342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125.37534246575342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125.37534246575342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125.37534246575342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125.37534246575342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125.37534246575342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125.37534246575342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125.37534246575342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125.37534246575342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125.37534246575342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125.37534246575342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125.37534246575342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125.37534246575342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125.37534246575342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125.37534246575342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125.37534246575342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125.37534246575342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125.37534246575342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125.37534246575342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125.37534246575342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125.37534246575342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125.37534246575342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125.37534246575342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125.37534246575342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125.37534246575342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125.37534246575342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125.37534246575342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125.37534246575342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125.37534246575342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125.37534246575342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125.37534246575342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125.37534246575342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125.37534246575342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125.37534246575342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125.37534246575342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125.37534246575342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125.37534246575342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125.37534246575342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125.37534246575342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125.37534246575342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125.37534246575342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125.37534246575342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125.37534246575342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125.37534246575342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125.37534246575342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125.37534246575342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125.37534246575342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125.37534246575342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125.37534246575342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125.37534246575342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125.37534246575342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125.37534246575342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125.37534246575342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125.37534246575342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125.37534246575342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125.37534246575342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125.37534246575342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125.37534246575342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125.37534246575342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125.37534246575342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125.37534246575342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125.37534246575342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125.37534246575342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125.37534246575342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125.37534246575342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125.37534246575342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125.37534246575342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125.37534246575342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125.37534246575342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125.37534246575342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125.37534246575342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125.37534246575342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125.37534246575342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125.37534246575342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125.37534246575342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125.37534246575342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125.37534246575342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125.37534246575342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125.37534246575342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125.37534246575342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125.37534246575342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125.37534246575342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125.37534246575342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125.37534246575342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125.37534246575342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125.37534246575342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125.37534246575342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125.37534246575342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125.37534246575342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125.37534246575342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125.37534246575342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125.37534246575342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125.37534246575342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125.37534246575342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125.37534246575342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125.37534246575342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125.37534246575342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125.37534246575342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125.37534246575342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125.37534246575342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125.37534246575342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125.37534246575342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125.37534246575342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125.37534246575342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125.37534246575342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125.37534246575342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125.37534246575342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125.37534246575342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125.37534246575342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125.37534246575342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125.37534246575342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125.37534246575342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125.37534246575342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125.37534246575342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125.37534246575342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125.37534246575342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125.37534246575342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125.37534246575342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125.37534246575342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125.37534246575342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125.37534246575342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125.37534246575342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125.37534246575342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125.37534246575342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125.37534246575342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125.37534246575342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125.37534246575342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125.37534246575342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125.37534246575342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125.37534246575342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125.37534246575342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125.37534246575342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125.37534246575342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125.37534246575342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125.37534246575342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125.37534246575342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125.37534246575342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125.37534246575342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125.37534246575342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125.37534246575342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125.37534246575342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125.37534246575342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125.37534246575342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125.37534246575342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125.37534246575342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125.37534246575342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125.37534246575342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125.37534246575342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125.37534246575342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125.37534246575342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125.37534246575342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125.37534246575342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125.37534246575342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125.37534246575342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125.37534246575342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125.37534246575342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125.37534246575342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125.37534246575342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125.37534246575342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125.37534246575342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125.37534246575342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125.37534246575342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125.37534246575342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125.37534246575342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125.37534246575342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125.37534246575342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125.37534246575342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125.37534246575342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125.37534246575342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125.37534246575342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125.37534246575342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125.37534246575342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125.37534246575342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125.37534246575342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125.37534246575342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125.37534246575342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125.37534246575342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125.37534246575342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125.37534246575342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125.37534246575342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125.37534246575342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125.37534246575342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125.37534246575342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125.37534246575342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125.37534246575342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125.37534246575342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125.37534246575342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125.37534246575342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125.37534246575342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125.37534246575342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125.37534246575342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125.37534246575342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125.37534246575342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125.37534246575342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125.37534246575342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125.37534246575342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125.37534246575342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125.37534246575342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125.37534246575342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125.37534246575342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125.37534246575342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125.37534246575342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125.37534246575342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125.37534246575342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125.37534246575342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125.37534246575342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125.37534246575342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125.37534246575342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125.37534246575342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125.37534246575342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125.37534246575342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125.37534246575342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125.37534246575342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125.37534246575342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125.37534246575342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125.37534246575342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125.37534246575342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125.37534246575342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125.37534246575342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125.37534246575342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125.37534246575342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125.37534246575342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125.37534246575342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125.37534246575342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125.37534246575342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125.37534246575342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125.37534246575342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125.37534246575342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125.37534246575342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125.37534246575342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125.37534246575342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125.37534246575342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125.37534246575342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125.37534246575342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125.37534246575342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125.37534246575342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125.37534246575342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125.37534246575342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125.37534246575342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125.37534246575342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125.37534246575342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125.37534246575342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125.37534246575342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125.37534246575342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125.37534246575342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125.37534246575342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125.37534246575342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125.37534246575342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125.37534246575342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125.37534246575342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125.37534246575342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125.37534246575342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125.37534246575342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125.37534246575342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125.37534246575342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125.37534246575342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125.37534246575342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125.37534246575342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125.37534246575342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125.37534246575342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125.37534246575342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125.37534246575342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125.37534246575342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125.37534246575342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125.37534246575342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125.37534246575342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125.37534246575342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125.37534246575342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125.37534246575342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125.37534246575342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125.37534246575342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125.37534246575342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125.37534246575342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125.37534246575342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125.37534246575342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125.37534246575342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125.37534246575342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125.37534246575342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125.37534246575342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125.37534246575342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125.37534246575342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125.37534246575342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125.37534246575342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125.37534246575342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125.37534246575342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125.37534246575342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125.37534246575342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125.37534246575342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125.37534246575342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125.37534246575342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125.37534246575342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125.37534246575342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125.37534246575342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125.37534246575342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125.37534246575342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125.37534246575342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125.37534246575342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125.37534246575342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125.37534246575342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125.37534246575342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125.37534246575342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125.37534246575342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125.37534246575342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125.37534246575342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125.37534246575342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125.37534246575342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125.37534246575342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125.37534246575342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125.37534246575342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125.37534246575342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125.37534246575342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125.37534246575342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125.37534246575342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125.37534246575342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125.37534246575342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125.37534246575342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125.37534246575342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125.37534246575342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125.37534246575342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125.37534246575342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125.37534246575342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125.37534246575342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125.37534246575342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125.37534246575342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125.37534246575342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125.37534246575342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125.37534246575342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125.37534246575342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125.37534246575342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125.37534246575342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125.37534246575342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125.37534246575342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125.37534246575342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125.37534246575342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125.37534246575342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125.37534246575342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125.37534246575342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125.37534246575342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125.37534246575342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125.37534246575342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125.37534246575342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125.37534246575342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125.37534246575342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125.37534246575342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125.37534246575342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125.37534246575342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125.37534246575342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125.37534246575342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125.37534246575342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125.37534246575342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125.37534246575342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125.37534246575342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125.37534246575342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125.37534246575342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125.37534246575342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125.37534246575342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125.37534246575342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125.37534246575342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125.37534246575342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125.37534246575342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125.37534246575342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125.37534246575342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125.37534246575342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125.37534246575342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125.37534246575342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125.37534246575342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125.37534246575342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125.37534246575342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125.37534246575342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125.37534246575342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125.37534246575342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125.37534246575342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125.37534246575342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125.37534246575342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125.37534246575342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125.37534246575342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125.37534246575342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125.37534246575342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125.37534246575342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125.37534246575342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125.37534246575342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125.37534246575342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125.37534246575342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125.37534246575342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125.37534246575342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125.37534246575342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125.37534246575342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125.37534246575342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125.37534246575342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125.37534246575342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125.37534246575342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125.37534246575342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125.37534246575342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125.37534246575342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125.37534246575342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125.37534246575342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125.37534246575342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125.37534246575342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125.37534246575342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125.37534246575342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125.37534246575342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125.37534246575342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125.37534246575342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125.37534246575342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125.37534246575342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125.37534246575342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125.37534246575342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125.37534246575342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125.37534246575342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125.37534246575342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125.37534246575342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125.37534246575342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125.37534246575342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125.37534246575342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125.37534246575342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125.37534246575342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125.37534246575342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125.37534246575342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125.37534246575342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125.37534246575342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125.37534246575342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125.37534246575342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125.37534246575342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125.37534246575342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125.37534246575342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125.37534246575342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125.37534246575342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125.37534246575342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125.37534246575342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125.37534246575342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125.37534246575342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125.37534246575342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125.37534246575342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125.37534246575342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125.37534246575342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125.37534246575342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125.37534246575342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125.37534246575342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125.37534246575342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125.37534246575342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125.37534246575342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125.37534246575342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125.37534246575342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125.37534246575342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125.37534246575342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125.37534246575342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125.37534246575342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125.37534246575342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125.37534246575342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125.37534246575342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125.37534246575342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125.37534246575342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125.37534246575342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125.37534246575342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125.37534246575342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125.37534246575342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125.37534246575342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125.37534246575342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125.37534246575342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125.37534246575342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125.37534246575342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125.37534246575342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125.37534246575342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125.37534246575342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125.37534246575342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125.37534246575342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125.37534246575342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125.37534246575342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125.37534246575342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125.37534246575342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125.37534246575342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125.37534246575342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125.37534246575342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125.37534246575342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125.37534246575342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125.37534246575342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125.37534246575342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125.37534246575342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125.37534246575342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125.37534246575342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125.37534246575342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125.37534246575342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125.37534246575342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125.37534246575342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125.37534246575342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125.37534246575342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125.37534246575342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125.37534246575342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125.37534246575342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125.37534246575342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125.37534246575342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125.37534246575342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125.37534246575342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125.37534246575342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125.37534246575342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125.37534246575342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125.37534246575342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125.37534246575342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125.37534246575342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125.37534246575342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125.37534246575342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125.37534246575342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125.37534246575342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125.37534246575342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125.37534246575342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125.37534246575342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125.37534246575342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125.37534246575342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125.37534246575342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125.37534246575342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125.37534246575342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125.37534246575342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125.37534246575342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125.37534246575342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125.37534246575342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125.37534246575342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125.37534246575342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125.37534246575342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125.37534246575342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125.37534246575342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125.37534246575342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125.37534246575342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125.37534246575342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125.37534246575342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125.37534246575342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125.37534246575342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125.37534246575342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125.37534246575342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125.37534246575342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125.37534246575342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125.37534246575342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125.37534246575342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125.37534246575342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125.37534246575342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125.37534246575342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125.37534246575342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125.37534246575342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125.37534246575342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125.37534246575342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125.37534246575342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125.37534246575342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125.37534246575342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125.37534246575342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125.37534246575342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125.37534246575342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125.37534246575342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125.37534246575342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125.37534246575342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125.37534246575342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125.37534246575342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125.37534246575342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125.37534246575342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125.37534246575342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125.37534246575342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125.37534246575342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125.37534246575342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125.37534246575342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125.37534246575342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125.37534246575342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125.37534246575342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125.37534246575342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125.37534246575342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125.37534246575342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125.37534246575342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125.37534246575342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125.37534246575342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125.37534246575342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125.37534246575342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125.37534246575342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125.37534246575342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125.37534246575342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125.37534246575342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125.37534246575342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125.37534246575342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125.37534246575342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125.37534246575342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125.37534246575342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125.37534246575342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125.37534246575342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125.37534246575342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125.37534246575342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125.37534246575342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125.37534246575342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125.37534246575342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125.37534246575342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125.37534246575342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125.37534246575342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125.37534246575342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125.37534246575342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125.37534246575342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125.37534246575342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125.37534246575342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125.37534246575342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125.37534246575342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125.37534246575342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125.37534246575342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125.37534246575342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125.37534246575342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125.37534246575342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125.37534246575342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125.37534246575342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125.37534246575342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125.37534246575342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125.37534246575342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125.37534246575342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125.37534246575342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125.37534246575342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125.37534246575342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125.37534246575342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125.37534246575342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125.37534246575342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125.37534246575342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125.37534246575342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125.37534246575342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125.37534246575342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125.37534246575342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125.37534246575342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125.37534246575342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125.37534246575342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125.37534246575342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125.37534246575342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125.37534246575342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125.37534246575342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125.37534246575342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125.37534246575342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125.37534246575342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125.37534246575342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125.37534246575342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125.37534246575342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125.37534246575342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125.37534246575342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125.37534246575342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125.37534246575342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125.37534246575342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125.37534246575342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125.37534246575342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125.37534246575342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125.37534246575342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125.37534246575342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125.37534246575342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125.37534246575342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125.37534246575342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125.37534246575342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125.37534246575342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125.37534246575342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125.37534246575342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125.37534246575342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125.37534246575342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125.37534246575342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125.37534246575342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125.37534246575342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125.37534246575342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125.37534246575342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125.37534246575342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125.37534246575342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125.37534246575342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125.37534246575342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125.37534246575342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125.37534246575342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125.37534246575342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125.37534246575342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125.37534246575342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125.37534246575342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125.37534246575342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125.37534246575342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125.37534246575342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125.37534246575342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125.37534246575342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125.37534246575342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125.37534246575342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125.37534246575342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125.37534246575342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125.37534246575342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125.37534246575342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125.37534246575342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125.37534246575342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125.37534246575342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125.37534246575342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125.37534246575342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125.37534246575342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125.37534246575342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125.37534246575342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125.37534246575342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125.37534246575342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125.37534246575342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125.37534246575342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125.37534246575342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125.37534246575342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125.37534246575342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125.37534246575342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125.37534246575342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125.37534246575342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125.37534246575342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125.37534246575342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125.37534246575342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125.37534246575342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125.37534246575342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125.37534246575342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125.37534246575342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125.37534246575342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125.37534246575342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125.37534246575342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125.37534246575342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125.37534246575342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125.37534246575342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125.37534246575342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125.37534246575342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125.37534246575342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125.37534246575342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125.37534246575342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125.37534246575342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125.37534246575342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125.37534246575342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125.37534246575342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125.37534246575342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125.37534246575342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125.37534246575342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125.37534246575342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125.37534246575342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125.37534246575342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125.37534246575342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125.37534246575342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125.37534246575342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125.37534246575342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125.37534246575342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125.37534246575342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125.37534246575342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125.37534246575342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125.37534246575342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125.37534246575342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125.37534246575342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125.37534246575342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125.37534246575342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125.37534246575342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125.37534246575342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125.37534246575342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125.37534246575342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125.37534246575342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125.37534246575342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125.37534246575342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125.37534246575342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125.37534246575342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125.37534246575342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125.37534246575342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125.37534246575342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125.37534246575342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125.37534246575342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125.37534246575342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125.37534246575342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125.37534246575342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125.37534246575342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125.37534246575342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125.37534246575342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125.37534246575342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125.37534246575342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125.37534246575342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125.37534246575342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125.37534246575342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125.37534246575342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125.37534246575342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125.37534246575342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125.37534246575342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125.37534246575342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125.37534246575342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125.37534246575342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125.37534246575342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125.37534246575342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125.37534246575342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125.37534246575342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125.37534246575342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125.37534246575342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125.37534246575342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125.37534246575342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125.37534246575342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125.37534246575342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125.37534246575342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125.37534246575342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125.37534246575342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125.37534246575342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125.37534246575342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125.37534246575342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125.37534246575342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125.37534246575342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125.37534246575342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125.37534246575342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125.37534246575342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125.37534246575342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125.37534246575342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125.37534246575342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125.37534246575342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125.37534246575342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125.37534246575342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125.37534246575342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125.37534246575342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125.37534246575342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125.37534246575342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125.37534246575342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125.37534246575342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125.37534246575342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125.37534246575342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125.37534246575342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125.37534246575342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125.37534246575342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125.37534246575342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125.37534246575342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125.37534246575342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125.37534246575342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125.37534246575342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125.37534246575342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125.37534246575342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125.37534246575342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125.37534246575342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125.37534246575342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125.37534246575342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125.37534246575342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125.37534246575342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125.37534246575342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125.37534246575342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125.37534246575342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125.37534246575342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125.37534246575342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125.37534246575342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125.37534246575342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125.37534246575342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125.37534246575342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125.37534246575342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125.37534246575342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125.37534246575342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125.37534246575342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125.37534246575342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125.37534246575342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125.37534246575342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125.37534246575342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125.37534246575342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125.37534246575342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125.37534246575342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125.37534246575342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125.37534246575342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125.37534246575342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125.37534246575342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125.37534246575342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125.37534246575342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125.37534246575342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125.37534246575342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125.37534246575342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125.37534246575342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125.37534246575342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125.37534246575342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125.37534246575342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125.37534246575342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125.37534246575342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125.37534246575342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125.37534246575342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125.37534246575342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125.37534246575342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125.37534246575342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125.37534246575342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125.37534246575342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125.37534246575342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125.37534246575342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125.37534246575342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125.37534246575342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125.37534246575342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125.37534246575342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125.37534246575342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125.37534246575342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125.37534246575342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125.37534246575342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125.37534246575342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125.37534246575342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125.37534246575342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125.37534246575342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125.37534246575342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125.37534246575342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125.37534246575342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125.37534246575342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125.37534246575342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125.37534246575342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125.37534246575342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125.37534246575342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125.37534246575342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125.37534246575342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125.37534246575342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125.37534246575342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125.37534246575342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125.37534246575342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125.37534246575342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125.37534246575342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125.37534246575342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125.37534246575342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125.37534246575342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125.37534246575342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125.37534246575342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125.37534246575342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125.37534246575342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125.37534246575342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125.37534246575342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125.37534246575342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125.37534246575342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125.37534246575342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125.37534246575342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125.37534246575342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125.37534246575342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125.37534246575342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125.37534246575342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125.37534246575342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125.37534246575342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125.37534246575342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125.37534246575342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125.37534246575342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125.37534246575342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125.37534246575342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125.37534246575342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125.37534246575342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125.37534246575342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125.37534246575342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125.37534246575342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125.37534246575342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125.37534246575342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125.37534246575342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125.37534246575342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125.37534246575342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125.37534246575342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125.37534246575342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125.37534246575342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125.37534246575342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125.37534246575342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125.37534246575342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125.37534246575342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125.37534246575342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125.37534246575342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125.37534246575342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125.37534246575342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125.37534246575342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125.37534246575342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125.37534246575342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125.37534246575342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125.37534246575342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125.37534246575342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125.37534246575342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125.37534246575342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125.37534246575342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125.37534246575342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125.37534246575342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125.37534246575342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125.37534246575342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125.37534246575342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125.37534246575342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125.37534246575342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125.37534246575342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125.37534246575342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125.37534246575342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125.37534246575342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125.37534246575342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125.37534246575342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125.37534246575342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125.37534246575342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125.37534246575342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125.37534246575342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125.37534246575342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125.37534246575342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125.37534246575342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125.37534246575342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125.37534246575342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125.37534246575342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125.37534246575342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125.37534246575342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125.37534246575342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125.37534246575342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125.37534246575342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125.37534246575342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125.37534246575342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125.37534246575342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125.37534246575342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125.37534246575342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125.37534246575342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125.37534246575342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125.37534246575342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125.37534246575342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125.37534246575342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125.37534246575342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125.37534246575342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125.37534246575342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125.37534246575342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125.37534246575342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125.37534246575342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125.37534246575342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125.37534246575342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125.37534246575342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125.37534246575342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125.37534246575342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125.37534246575342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125.37534246575342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125.37534246575342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125.37534246575342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125.37534246575342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125.37534246575342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125.37534246575342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125.37534246575342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125.37534246575342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125.37534246575342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125.37534246575342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125.37534246575342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125.37534246575342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125.37534246575342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125.37534246575342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125.37534246575342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125.37534246575342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125.37534246575342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125.37534246575342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125.37534246575342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125.37534246575342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125.37534246575342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125.37534246575342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125.37534246575342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125.37534246575342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125.37534246575342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125.37534246575342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125.37534246575342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125.37534246575342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125.37534246575342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125.37534246575342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125.37534246575342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125.37534246575342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125.37534246575342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125.37534246575342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125.37534246575342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125.37534246575342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125.37534246575342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125.37534246575342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125.37534246575342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125.37534246575342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125.37534246575342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125.37534246575342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125.37534246575342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125.37534246575342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125.37534246575342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125.37534246575342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125.37534246575342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125.37534246575342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125.37534246575342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125.37534246575342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125.37534246575342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125.37534246575342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125.37534246575342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125.37534246575342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125.37534246575342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125.37534246575342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125.37534246575342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125.37534246575342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125.37534246575342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125.37534246575342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125.37534246575342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125.37534246575342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125.37534246575342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125.37534246575342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125.37534246575342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125.37534246575342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125.37534246575342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125.37534246575342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125.37534246575342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125.37534246575342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125.37534246575342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125.37534246575342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125.37534246575342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125.37534246575342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125.37534246575342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125.37534246575342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125.37534246575342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125.37534246575342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125.37534246575342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125.37534246575342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125.37534246575342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125.37534246575342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125.37534246575342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125.37534246575342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125.37534246575342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125.37534246575342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125.37534246575342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125.37534246575342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125.37534246575342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125.37534246575342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125.37534246575342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125.37534246575342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125.37534246575342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125.37534246575342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125.37534246575342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125.37534246575342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125.37534246575342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125.37534246575342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125.37534246575342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125.37534246575342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125.37534246575342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125.37534246575342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125.37534246575342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125.37534246575342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125.37534246575342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125.37534246575342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125.37534246575342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125.37534246575342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125.37534246575342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125.37534246575342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125.37534246575342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125.37534246575342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125.37534246575342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125.37534246575342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125.37534246575342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125.37534246575342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125.37534246575342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125.37534246575342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125.37534246575342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125.37534246575342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125.37534246575342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125.37534246575342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125.37534246575342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125.37534246575342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125.37534246575342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125.37534246575342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125.37534246575342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125.37534246575342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125.37534246575342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125.37534246575342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125.37534246575342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125.37534246575342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125.37534246575342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125.37534246575342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125.37534246575342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125.37534246575342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125.37534246575342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125.37534246575342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125.37534246575342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125.37534246575342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125.37534246575342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125.37534246575342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125.37534246575342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125.37534246575342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125.37534246575342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125.37534246575342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125.37534246575342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125.37534246575342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125.37534246575342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125.37534246575342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125.37534246575342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125.37534246575342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125.37534246575342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125.37534246575342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125.37534246575342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125.37534246575342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125.37534246575342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125.37534246575342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125.37534246575342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125.37534246575342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125.37534246575342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125.37534246575342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125.37534246575342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125.37534246575342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125.37534246575342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125.37534246575342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125.37534246575342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125.37534246575342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125.37534246575342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125.37534246575342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125.37534246575342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125.37534246575342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125.37534246575342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125.37534246575342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125.37534246575342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125.37534246575342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125.37534246575342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125.37534246575342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125.37534246575342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125.37534246575342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125.37534246575342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125.37534246575342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125.37534246575342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125.37534246575342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125.37534246575342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125.37534246575342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125.37534246575342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125.37534246575342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125.37534246575342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125.37534246575342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125.37534246575342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125.37534246575342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125.37534246575342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125.37534246575342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125.37534246575342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125.37534246575342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125.37534246575342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125.37534246575342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125.37534246575342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125.37534246575342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125.37534246575342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125.37534246575342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125.37534246575342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125.37534246575342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125.37534246575342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125.37534246575342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125.37534246575342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125.37534246575342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125.37534246575342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125.37534246575342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125.37534246575342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125.37534246575342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125.37534246575342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125.37534246575342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125.37534246575342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125.37534246575342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125.37534246575342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125.37534246575342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125.37534246575342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125.37534246575342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125.37534246575342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125.37534246575342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125.37534246575342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125.37534246575342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125.37534246575342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125.37534246575342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125.37534246575342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125.37534246575342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125.37534246575342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125.37534246575342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125.37534246575342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125.37534246575342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125.37534246575342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125.37534246575342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125.37534246575342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125.37534246575342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125.37534246575342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125.37534246575342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125.37534246575342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125.37534246575342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125.37534246575342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125.37534246575342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125.37534246575342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125.37534246575342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125.37534246575342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125.37534246575342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125.37534246575342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125.37534246575342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125.37534246575342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125.37534246575342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125.37534246575342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125.37534246575342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125.37534246575342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125.37534246575342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125.37534246575342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125.37534246575342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125.37534246575342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125.37534246575342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125.37534246575342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125.37534246575342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125.37534246575342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125.37534246575342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125.37534246575342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125.37534246575342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125.37534246575342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125.37534246575342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125.37534246575342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125.37534246575342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125.37534246575342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125.37534246575342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125.37534246575342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125.37534246575342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125.37534246575342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125.37534246575342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125.37534246575342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125.37534246575342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125.37534246575342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125.37534246575342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125.37534246575342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125.37534246575342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125.37534246575342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125.37534246575342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125.37534246575342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125.37534246575342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125.37534246575342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125.37534246575342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125.37534246575342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125.37534246575342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125.37534246575342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125.37534246575342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125.37534246575342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125.37534246575342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125.37534246575342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125.37534246575342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125.37534246575342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125.37534246575342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125.37534246575342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125.37534246575342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125.37534246575342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125.37534246575342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125.37534246575342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125.37534246575342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125.37534246575342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125.37534246575342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125.37534246575342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125.37534246575342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125.37534246575342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125.37534246575342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125.37534246575342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125.37534246575342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125.37534246575342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125.37534246575342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125.37534246575342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125.37534246575342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125.37534246575342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125.37534246575342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125.37534246575342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125.37534246575342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125.37534246575342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125.37534246575342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125.37534246575342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125.37534246575342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125.37534246575342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125.37534246575342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125.37534246575342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125.37534246575342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125.37534246575342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125.37534246575342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125.37534246575342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125.37534246575342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125.37534246575342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125.37534246575342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125.37534246575342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125.37534246575342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125.37534246575342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125.37534246575342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125.37534246575342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125.37534246575342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125.37534246575342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125.37534246575342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125.37534246575342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125.37534246575342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125.37534246575342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125.37534246575342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125.37534246575342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125.37534246575342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125.37534246575342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125.37534246575342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125.37534246575342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125.37534246575342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125.37534246575342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125.37534246575342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125.37534246575342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125.37534246575342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125.37534246575342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125.37534246575342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125.37534246575342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125.37534246575342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125.37534246575342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125.37534246575342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125.37534246575342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125.37534246575342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125.37534246575342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125.37534246575342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125.37534246575342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125.37534246575342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125.37534246575342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125.37534246575342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125.37534246575342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125.37534246575342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125.37534246575342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125.37534246575342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125.37534246575342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125.37534246575342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125.37534246575342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125.37534246575342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125.37534246575342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125.37534246575342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125.37534246575342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125.37534246575342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125.37534246575342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125.37534246575342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125.37534246575342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125.37534246575342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125.37534246575342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125.37534246575342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125.37534246575342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125.37534246575342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125.37534246575342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125.37534246575342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125.37534246575342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125.37534246575342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125.37534246575342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125.37534246575342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125.37534246575342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125.37534246575342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125.37534246575342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125.37534246575342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125.37534246575342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125.37534246575342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125.37534246575342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125.37534246575342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125.37534246575342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125.37534246575342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125.37534246575342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125.37534246575342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125.37534246575342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125.37534246575342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125.37534246575342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125.37534246575342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125.37534246575342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125.37534246575342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125.37534246575342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125.37534246575342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125.37534246575342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125.37534246575342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125.37534246575342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125.37534246575342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125.37534246575342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125.37534246575342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125.37534246575342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125.37534246575342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125.37534246575342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125.37534246575342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125.37534246575342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125.37534246575342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125.37534246575342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125.37534246575342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125.37534246575342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125.37534246575342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125.37534246575342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125.37534246575342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125.37534246575342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125.37534246575342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125.37534246575342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125.37534246575342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125.37534246575342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125.37534246575342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125.37534246575342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125.37534246575342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125.37534246575342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125.37534246575342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125.37534246575342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125.37534246575342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125.37534246575342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125.37534246575342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125.37534246575342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125.37534246575342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125.37534246575342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125.37534246575342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125.37534246575342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125.37534246575342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125.37534246575342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125.37534246575342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125.37534246575342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125.37534246575342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125.37534246575342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125.37534246575342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125.37534246575342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125.37534246575342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125.37534246575342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125.37534246575342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125.37534246575342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125.37534246575342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125.37534246575342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125.37534246575342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125.37534246575342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125.37534246575342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125.37534246575342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125.37534246575342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125.37534246575342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125.37534246575342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125.37534246575342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125.37534246575342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125.37534246575342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125.37534246575342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125.37534246575342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125.37534246575342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125.37534246575342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125.37534246575342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125.37534246575342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125.37534246575342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125.37534246575342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125.37534246575342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125.37534246575342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125.37534246575342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125.37534246575342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125.37534246575342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125.37534246575342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125.37534246575342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125.37534246575342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125.37534246575342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125.37534246575342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125.37534246575342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125.37534246575342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125.37534246575342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125.37534246575342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125.37534246575342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125.37534246575342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125.37534246575342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125.37534246575342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125.37534246575342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125.37534246575342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125.37534246575342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125.37534246575342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125.37534246575342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125.37534246575342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125.37534246575342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125.37534246575342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125.37534246575342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125.37534246575342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125.37534246575342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125.37534246575342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125.37534246575342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125.37534246575342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125.37534246575342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125.37534246575342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125.37534246575342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125.37534246575342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125.37534246575342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125.37534246575342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125.37534246575342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125.37534246575342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125.37534246575342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125.37534246575342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125.37534246575342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125.37534246575342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125.37534246575342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125.37534246575342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125.37534246575342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125.37534246575342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125.37534246575342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125.37534246575342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125.37534246575342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125.37534246575342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125.37534246575342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125.37534246575342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125.37534246575342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125.37534246575342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125.37534246575342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125.37534246575342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125.37534246575342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125.37534246575342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125.37534246575342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125.37534246575342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125.37534246575342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125.37534246575342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125.37534246575342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125.37534246575342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125.37534246575342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125.37534246575342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125.37534246575342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125.37534246575342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125.37534246575342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125.37534246575342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125.37534246575342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125.37534246575342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125.37534246575342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125.37534246575342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125.37534246575342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125.37534246575342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125.37534246575342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125.37534246575342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125.37534246575342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125.37534246575342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125.37534246575342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125.37534246575342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125.37534246575342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125.37534246575342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125.37534246575342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125.37534246575342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125.37534246575342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125.37534246575342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125.37534246575342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125.37534246575342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125.37534246575342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125.37534246575342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125.37534246575342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125.37534246575342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125.37534246575342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125.37534246575342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125.37534246575342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125.37534246575342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125.37534246575342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125.37534246575342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125.37534246575342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125.37534246575342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125.37534246575342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125.37534246575342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125.37534246575342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125.37534246575342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125.37534246575342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125.37534246575342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125.37534246575342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125.37534246575342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125.37534246575342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125.37534246575342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125.37534246575342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125.37534246575342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125.37534246575342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125.37534246575342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125.37534246575342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125.37534246575342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125.37534246575342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125.37534246575342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125.37534246575342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125.37534246575342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125.37534246575342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125.37534246575342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125.37534246575342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125.37534246575342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125.37534246575342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125.37534246575342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125.37534246575342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125.37534246575342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125.37534246575342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125.37534246575342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125.37534246575342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125.37534246575342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125.37534246575342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125.37534246575342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125.37534246575342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125.37534246575342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125.37534246575342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125.37534246575342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125.37534246575342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125.37534246575342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125.37534246575342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125.37534246575342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125.37534246575342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125.37534246575342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125.37534246575342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125.37534246575342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125.37534246575342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125.37534246575342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125.37534246575342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125.37534246575342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125.37534246575342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125.37534246575342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125.37534246575342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125.37534246575342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125.37534246575342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125.37534246575342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125.37534246575342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125.37534246575342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125.37534246575342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125.37534246575342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125.37534246575342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125.37534246575342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125.37534246575342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125.37534246575342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125.37534246575342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125.37534246575342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125.37534246575342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125.37534246575342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125.37534246575342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125.37534246575342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125.37534246575342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125.37534246575342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125.37534246575342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125.37534246575342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125.37534246575342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125.37534246575342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125.37534246575342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125.37534246575342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125.37534246575342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125.37534246575342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125.37534246575342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125.37534246575342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125.37534246575342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125.37534246575342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125.37534246575342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125.37534246575342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125.37534246575342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125.37534246575342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125.37534246575342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125.37534246575342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125.37534246575342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125.37534246575342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125.37534246575342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125.37534246575342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125.37534246575342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125.37534246575342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125.37534246575342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125.37534246575342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125.37534246575342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125.37534246575342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125.37534246575342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125.37534246575342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125.37534246575342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125.37534246575342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125.37534246575342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125.37534246575342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125.37534246575342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125.37534246575342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125.37534246575342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125.37534246575342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125.37534246575342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125.37534246575342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125.37534246575342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125.37534246575342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125.37534246575342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125.37534246575342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125.37534246575342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125.37534246575342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125.37534246575342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125.37534246575342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125.37534246575342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125.37534246575342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125.37534246575342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125.37534246575342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125.37534246575342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125.37534246575342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125.37534246575342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125.37534246575342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125.37534246575342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125.37534246575342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125.37534246575342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125.37534246575342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125.37534246575342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125.37534246575342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125.37534246575342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125.37534246575342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125.37534246575342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125.37534246575342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125.37534246575342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125.37534246575342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125.37534246575342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125.37534246575342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125.37534246575342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125.37534246575342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125.37534246575342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125.37534246575342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125.37534246575342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125.37534246575342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125.37534246575342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125.37534246575342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125.37534246575342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125.37534246575342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125.37534246575342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125.37534246575342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125.37534246575342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125.37534246575342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125.37534246575342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125.37534246575342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125.37534246575342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125.37534246575342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125.37534246575342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125.37534246575342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125.37534246575342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125.37534246575342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125.37534246575342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125.37534246575342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125.37534246575342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125.37534246575342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125.37534246575342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125.37534246575342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125.37534246575342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125.37534246575342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125.37534246575342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125.37534246575342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125.37534246575342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125.37534246575342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125.37534246575342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125.37534246575342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125.37534246575342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125.37534246575342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125.37534246575342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125.37534246575342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125.37534246575342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125.37534246575342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125.37534246575342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125.37534246575342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125.37534246575342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125.37534246575342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125.37534246575342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125.37534246575342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125.37534246575342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125.37534246575342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125.37534246575342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125.37534246575342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125.37534246575342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125.37534246575342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125.37534246575342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125.37534246575342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125.37534246575342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125.37534246575342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125.37534246575342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125.37534246575342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125.37534246575342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125.37534246575342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125.37534246575342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125.37534246575342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125.37534246575342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125.37534246575342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125.37534246575342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125.37534246575342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125.37534246575342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125.37534246575342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125.37534246575342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125.37534246575342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125.37534246575342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125.37534246575342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125.37534246575342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125.37534246575342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125.37534246575342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125.37534246575342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125.37534246575342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125.37534246575342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125.37534246575342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125.37534246575342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125.37534246575342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125.37534246575342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125.37534246575342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125.37534246575342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125.37534246575342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125.37534246575342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125.37534246575342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125.37534246575342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125.37534246575342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125.37534246575342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125.37534246575342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125.37534246575342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125.37534246575342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125.37534246575342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125.37534246575342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125.37534246575342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125.37534246575342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125.37534246575342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125.37534246575342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125.37534246575342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125.37534246575342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125.37534246575342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125.37534246575342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125.37534246575342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125.37534246575342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125.37534246575342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125.37534246575342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125.37534246575342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125.37534246575342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125.37534246575342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125.37534246575342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125.37534246575342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125.37534246575342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125.37534246575342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125.37534246575342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125.37534246575342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125.37534246575342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125.37534246575342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125.37534246575342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125.37534246575342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125.37534246575342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125.37534246575342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125.37534246575342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125.37534246575342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125.37534246575342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125.37534246575342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125.37534246575342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125.37534246575342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125.37534246575342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125.37534246575342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125.37534246575342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125.37534246575342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125.37534246575342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125.37534246575342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125.37534246575342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125.37534246575342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125.37534246575342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125.37534246575342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125.37534246575342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125.37534246575342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125.37534246575342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125.37534246575342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125.37534246575342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125.37534246575342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125.37534246575342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125.37534246575342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125.37534246575342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125.37534246575342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125.37534246575342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125.37534246575342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125.37534246575342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125.37534246575342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125.37534246575342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125.37534246575342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125.37534246575342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125.37534246575342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125.37534246575342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125.37534246575342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125.37534246575342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125.37534246575342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125.37534246575342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125.37534246575342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125.37534246575342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125.37534246575342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125.37534246575342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125.37534246575342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125.37534246575342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125.37534246575342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125.37534246575342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125.37534246575342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125.37534246575342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125.37534246575342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125.37534246575342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125.37534246575342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125.37534246575342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125.37534246575342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125.37534246575342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125.37534246575342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125.37534246575342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125.37534246575342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125.37534246575342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125.37534246575342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125.37534246575342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125.37534246575342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125.37534246575342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125.37534246575342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125.37534246575342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125.37534246575342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125.37534246575342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125.37534246575342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125.37534246575342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125.37534246575342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125.37534246575342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125.37534246575342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125.37534246575342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125.37534246575342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125.37534246575342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125.37534246575342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125.37534246575342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125.37534246575342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125.37534246575342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125.37534246575342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125.37534246575342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125.37534246575342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125.37534246575342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125.37534246575342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125.37534246575342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125.37534246575342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125.37534246575342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125.37534246575342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125.37534246575342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125.37534246575342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125.37534246575342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125.37534246575342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125.37534246575342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125.37534246575342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125.37534246575342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125.37534246575342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125.37534246575342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125.37534246575342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125.37534246575342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125.37534246575342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125.37534246575342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125.37534246575342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125.37534246575342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125.37534246575342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125.37534246575342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125.37534246575342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125.37534246575342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125.37534246575342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125.37534246575342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125.37534246575342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125.37534246575342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125.37534246575342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125.37534246575342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125.37534246575342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125.37534246575342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125.37534246575342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125.37534246575342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125.37534246575342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125.37534246575342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125.37534246575342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125.37534246575342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125.37534246575342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125.37534246575342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125.37534246575342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125.37534246575342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125.37534246575342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125.37534246575342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125.37534246575342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125.37534246575342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125.37534246575342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125.37534246575342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125.37534246575342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125.37534246575342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125.37534246575342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125.37534246575342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125.37534246575342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125.37534246575342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125.37534246575342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125.37534246575342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125.37534246575342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125.37534246575342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125.37534246575342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125.37534246575342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125.37534246575342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125.37534246575342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125.37534246575342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125.37534246575342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125.37534246575342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125.37534246575342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125.37534246575342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125.37534246575342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125.37534246575342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125.37534246575342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125.37534246575342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125.37534246575342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125.37534246575342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125.37534246575342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125.37534246575342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125.37534246575342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125.37534246575342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125.37534246575342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125.37534246575342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125.37534246575342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125.37534246575342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125.37534246575342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125.37534246575342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125.37534246575342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125.37534246575342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125.37534246575342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125.37534246575342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125.37534246575342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125.37534246575342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125.37534246575342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125.37534246575342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125.37534246575342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125.37534246575342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125.37534246575342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125.37534246575342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125.37534246575342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125.37534246575342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125.37534246575342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125.37534246575342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125.37534246575342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125.37534246575342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125.37534246575342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125.37534246575342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125.37534246575342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125.37534246575342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125.37534246575342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125.37534246575342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125.37534246575342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125.37534246575342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125.37534246575342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125.37534246575342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125.37534246575342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125.37534246575342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125.37534246575342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125.37534246575342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125.37534246575342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125.37534246575342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125.37534246575342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125.37534246575342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125.37534246575342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125.37534246575342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125.37534246575342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125.37534246575342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125.37534246575342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125.37534246575342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125.37534246575342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125.37534246575342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125.37534246575342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125.37534246575342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125.37534246575342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125.37534246575342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125.37534246575342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125.37534246575342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125.37534246575342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125.37534246575342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125.37534246575342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125.37534246575342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125.37534246575342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125.37534246575342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125.37534246575342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125.37534246575342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125.37534246575342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125.37534246575342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125.37534246575342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125.37534246575342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125.37534246575342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125.37534246575342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125.37534246575342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125.37534246575342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125.37534246575342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125.37534246575342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125.37534246575342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125.37534246575342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125.37534246575342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125.37534246575342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125.37534246575342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125.37534246575342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125.37534246575342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125.37534246575342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125.37534246575342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125.37534246575342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125.37534246575342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125.37534246575342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125.37534246575342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125.37534246575342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125.37534246575342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125.37534246575342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125.37534246575342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125.37534246575342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125.37534246575342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125.37534246575342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125.37534246575342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125.37534246575342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125.37534246575342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125.37534246575342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125.37534246575342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125.37534246575342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125.37534246575342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125.37534246575342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125.37534246575342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125.37534246575342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125.37534246575342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125.37534246575342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125.37534246575342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125.37534246575342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125.37534246575342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125.37534246575342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125.37534246575342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125.37534246575342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125.37534246575342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125.37534246575342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125.37534246575342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125.37534246575342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125.37534246575342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125.37534246575342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125.37534246575342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125.37534246575342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125.37534246575342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125.37534246575342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125.37534246575342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125.37534246575342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125.37534246575342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125.37534246575342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125.37534246575342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125.37534246575342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125.37534246575342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125.37534246575342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125.37534246575342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125.37534246575342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125.37534246575342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125.37534246575342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125.37534246575342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125.37534246575342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125.37534246575342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125.37534246575342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125.37534246575342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125.37534246575342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125.37534246575342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125.37534246575342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125.37534246575342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125.37534246575342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125.37534246575342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125.37534246575342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125.37534246575342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125.37534246575342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125.37534246575342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125.37534246575342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125.37534246575342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125.37534246575342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125.37534246575342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125.37534246575342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125.37534246575342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125.37534246575342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125.37534246575342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125.37534246575342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125.37534246575342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125.37534246575342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125.37534246575342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125.37534246575342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125.37534246575342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125.37534246575342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125.37534246575342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125.37534246575342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125.37534246575342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125.37534246575342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125.37534246575342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125.37534246575342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125.37534246575342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125.37534246575342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125.37534246575342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125.37534246575342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125.37534246575342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125.37534246575342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125.37534246575342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125.37534246575342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125.37534246575342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125.37534246575342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125.37534246575342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125.37534246575342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125.37534246575342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125.37534246575342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125.37534246575342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125.37534246575342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125.37534246575342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125.37534246575342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125.37534246575342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125.37534246575342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125.37534246575342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125.37534246575342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125.37534246575342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125.37534246575342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125.37534246575342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125.37534246575342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125.37534246575342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125.37534246575342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125.37534246575342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125.37534246575342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125.37534246575342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125.37534246575342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125.37534246575342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125.37534246575342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125.37534246575342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125.37534246575342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125.37534246575342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125.37534246575342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125.37534246575342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125.37534246575342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125.37534246575342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125.37534246575342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125.37534246575342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125.37534246575342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125.37534246575342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125.37534246575342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125.37534246575342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125.37534246575342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125.37534246575342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125.37534246575342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125.37534246575342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125.37534246575342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125.37534246575342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125.37534246575342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125.37534246575342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125.37534246575342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125.37534246575342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125.37534246575342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125.37534246575342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125.37534246575342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125.37534246575342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125.37534246575342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125.37534246575342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125.37534246575342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125.37534246575342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125.37534246575342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125.37534246575342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125.37534246575342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125.37534246575342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125.37534246575342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125.37534246575342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125.37534246575342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125.37534246575342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125.37534246575342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125.37534246575342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125.37534246575342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125.37534246575342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125.37534246575342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125.37534246575342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125.37534246575342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125.37534246575342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125.37534246575342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125.37534246575342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125.37534246575342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125.37534246575342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125.37534246575342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125.37534246575342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125.37534246575342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125.37534246575342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125.37534246575342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125.37534246575342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125.37534246575342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125.37534246575342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125.37534246575342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125.37534246575342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125.37534246575342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125.37534246575342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125.37534246575342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125.37534246575342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125.37534246575342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125.37534246575342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125.37534246575342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125.37534246575342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125.37534246575342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125.37534246575342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125.37534246575342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125.37534246575342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125.37534246575342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125.37534246575342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125.37534246575342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125.37534246575342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125.37534246575342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125.37534246575342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125.37534246575342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125.37534246575342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125.37534246575342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125.37534246575342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125.37534246575342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125.37534246575342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125.37534246575342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125.37534246575342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125.37534246575342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125.37534246575342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125.37534246575342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125.37534246575342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125.37534246575342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125.37534246575342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125.37534246575342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125.37534246575342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125.37534246575342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125.37534246575342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125.37534246575342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125.37534246575342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125.37534246575342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125.37534246575342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125.37534246575342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125.37534246575342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125.37534246575342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125.37534246575342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125.37534246575342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125.37534246575342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125.37534246575342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125.37534246575342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125.37534246575342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125.37534246575342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125.37534246575342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125.37534246575342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125.37534246575342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125.37534246575342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125.37534246575342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125.37534246575342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125.37534246575342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125.37534246575342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125.37534246575342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125.37534246575342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125.37534246575342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125.37534246575342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125.37534246575342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125.37534246575342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125.37534246575342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125.37534246575342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125.37534246575342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125.37534246575342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125.37534246575342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125.37534246575342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125.37534246575342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125.37534246575342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125.37534246575342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125.37534246575342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125.37534246575342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125.37534246575342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125.37534246575342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125.37534246575342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125.37534246575342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125.37534246575342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125.37534246575342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125.37534246575342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125.37534246575342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125.37534246575342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125.37534246575342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125.37534246575342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125.37534246575342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125.37534246575342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125.37534246575342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125.37534246575342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125.37534246575342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125.37534246575342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125.37534246575342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125.37534246575342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125.37534246575342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125.37534246575342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125.37534246575342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125.37534246575342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125.37534246575342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125.37534246575342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125.37534246575342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125.37534246575342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125.37534246575342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125.37534246575342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125.37534246575342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125.37534246575342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125.37534246575342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125.37534246575342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125.37534246575342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125.37534246575342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125.37534246575342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125.37534246575342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125.37534246575342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125.37534246575342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125.37534246575342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125.37534246575342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125.37534246575342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125.37534246575342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125.37534246575342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125.37534246575342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125.37534246575342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125.37534246575342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125.37534246575342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125.37534246575342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125.37534246575342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125.37534246575342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125.37534246575342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125.37534246575342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125.37534246575342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125.37534246575342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125.37534246575342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125.37534246575342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125.37534246575342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125.37534246575342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125.37534246575342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125.37534246575342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125.37534246575342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125.37534246575342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125.37534246575342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125.37534246575342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125.37534246575342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125.37534246575342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125.37534246575342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125.37534246575342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125.37534246575342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125.37534246575342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125.37534246575342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125.37534246575342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125.37534246575342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125.37534246575342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125.37534246575342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125.37534246575342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125.37534246575342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125.37534246575342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125.37534246575342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125.37534246575342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125.37534246575342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125.37534246575342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125.37534246575342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125.37534246575342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125.37534246575342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125.37534246575342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125.37534246575342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125.37534246575342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125.37534246575342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125.37534246575342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125.37534246575342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125.37534246575342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125.37534246575342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125.37534246575342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125.37534246575342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125.37534246575342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125.37534246575342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125.37534246575342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125.37534246575342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125.37534246575342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125.37534246575342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125.37534246575342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125.37534246575342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125.37534246575342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125.37534246575342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125.37534246575342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125.37534246575342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125.37534246575342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125.37534246575342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125.37534246575342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125.37534246575342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125.37534246575342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125.37534246575342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125.37534246575342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125.37534246575342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125.37534246575342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125.37534246575342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125.37534246575342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125.37534246575342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125.37534246575342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125.37534246575342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125.37534246575342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125.37534246575342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125.37534246575342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125.37534246575342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125.37534246575342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125.37534246575342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125.37534246575342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125.37534246575342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125.37534246575342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125.37534246575342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125.37534246575342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125.37534246575342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125.37534246575342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125.37534246575342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125.37534246575342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125.37534246575342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125.37534246575342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125.37534246575342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125.37534246575342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125.37534246575342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125.37534246575342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125.37534246575342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125.37534246575342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125.37534246575342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125.37534246575342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125.37534246575342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125.37534246575342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125.37534246575342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125.37534246575342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125.37534246575342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125.37534246575342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125.37534246575342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125.37534246575342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125.37534246575342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125.37534246575342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125.37534246575342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125.37534246575342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125.37534246575342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125.37534246575342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125.37534246575342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125.37534246575342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125.37534246575342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125.37534246575342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125.37534246575342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125.37534246575342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125.37534246575342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125.37534246575342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125.37534246575342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125.37534246575342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125.37534246575342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125.37534246575342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125.37534246575342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125.37534246575342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125.37534246575342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125.37534246575342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125.37534246575342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125.37534246575342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125.37534246575342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125.37534246575342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125.37534246575342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125.37534246575342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125.37534246575342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125.37534246575342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125.37534246575342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125.37534246575342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125.37534246575342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125.37534246575342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125.37534246575342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125.37534246575342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125.37534246575342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125.37534246575342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125.37534246575342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125.37534246575342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125.37534246575342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125.37534246575342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125.37534246575342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125.37534246575342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125.37534246575342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125.37534246575342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125.37534246575342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125.37534246575342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125.37534246575342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125.37534246575342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125.37534246575342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125.37534246575342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125.37534246575342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125.37534246575342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125.37534246575342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125.37534246575342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125.37534246575342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125.37534246575342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125.37534246575342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125.37534246575342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125.37534246575342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125.37534246575342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125.37534246575342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125.37534246575342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125.37534246575342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125.37534246575342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125.37534246575342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125.37534246575342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125.37534246575342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125.37534246575342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125.37534246575342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125.37534246575342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125.37534246575342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125.37534246575342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125.37534246575342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125.37534246575342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125.37534246575342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125.37534246575342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125.37534246575342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125.37534246575342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125.37534246575342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125.37534246575342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125.37534246575342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125.37534246575342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125.37534246575342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125.37534246575342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125.37534246575342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125.37534246575342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125.37534246575342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125.37534246575342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125.37534246575342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125.37534246575342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125.37534246575342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125.37534246575342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125.37534246575342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125.37534246575342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125.37534246575342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125.37534246575342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125.37534246575342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125.37534246575342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125.37534246575342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125.37534246575342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125.37534246575342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125.37534246575342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125.37534246575342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125.37534246575342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125.37534246575342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125.37534246575342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125.37534246575342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125.37534246575342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125.37534246575342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125.37534246575342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125.37534246575342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125.37534246575342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125.37534246575342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125.37534246575342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125.37534246575342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125.37534246575342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125.37534246575342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125.37534246575342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125.37534246575342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125.37534246575342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125.37534246575342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125.37534246575342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125.37534246575342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125.37534246575342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125.37534246575342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125.37534246575342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125.37534246575342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125.37534246575342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125.37534246575342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125.37534246575342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125.37534246575342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125.37534246575342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125.37534246575342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125.37534246575342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125.37534246575342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125.37534246575342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125.37534246575342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125.37534246575342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125.37534246575342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125.37534246575342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125.37534246575342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125.37534246575342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125.37534246575342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125.37534246575342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125.37534246575342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125.37534246575342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125.37534246575342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125.37534246575342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125.37534246575342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125.37534246575342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125.37534246575342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125.37534246575342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125.37534246575342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125.37534246575342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125.37534246575342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125.37534246575342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125.37534246575342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125.37534246575342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125.37534246575342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125.37534246575342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125.37534246575342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125.37534246575342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125.37534246575342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125.37534246575342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125.37534246575342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125.37534246575342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125.37534246575342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125.37534246575342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125.37534246575342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125.37534246575342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125.37534246575342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125.37534246575342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125.37534246575342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125.37534246575342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125.37534246575342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125.37534246575342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125.37534246575342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125.37534246575342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125.37534246575342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125.37534246575342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125.37534246575342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125.37534246575342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125.37534246575342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125.37534246575342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125.37534246575342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125.37534246575342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125.37534246575342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125.37534246575342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125.37534246575342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125.37534246575342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125.37534246575342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125.37534246575342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125.37534246575342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125.37534246575342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125.37534246575342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125.37534246575342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125.37534246575342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125.37534246575342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125.37534246575342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125.37534246575342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125.37534246575342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125.37534246575342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125.37534246575342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125.37534246575342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125.37534246575342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125.37534246575342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125.37534246575342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125.37534246575342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125.37534246575342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125.37534246575342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125.37534246575342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125.37534246575342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125.37534246575342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125.37534246575342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125.37534246575342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125.37534246575342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125.37534246575342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125.37534246575342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125.37534246575342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125.37534246575342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125.37534246575342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125.37534246575342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125.37534246575342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125.37534246575342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125.37534246575342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125.37534246575342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125.37534246575342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125.37534246575342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125.37534246575342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125.37534246575342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125.37534246575342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125.37534246575342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125.37534246575342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125.37534246575342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125.37534246575342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125.37534246575342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125.37534246575342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125.37534246575342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125.37534246575342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125.37534246575342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125.37534246575342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125.37534246575342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125.37534246575342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125.37534246575342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125.37534246575342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125.37534246575342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125.37534246575342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125.37534246575342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125.37534246575342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125.37534246575342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125.37534246575342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125.37534246575342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125.37534246575342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125.37534246575342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125.37534246575342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125.37534246575342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125.37534246575342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125.37534246575342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125.37534246575342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125.37534246575342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125.37534246575342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125.37534246575342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125.37534246575342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125.37534246575342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125.37534246575342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125.37534246575342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125.37534246575342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125.37534246575342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125.37534246575342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125.37534246575342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125.37534246575342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125.37534246575342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125.37534246575342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125.37534246575342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125.37534246575342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125.37534246575342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125.37534246575342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125.37534246575342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125.37534246575342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125.37534246575342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125.37534246575342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125.37534246575342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125.37534246575342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125.37534246575342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125.37534246575342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125.37534246575342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125.37534246575342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125.37534246575342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125.37534246575342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125.37534246575342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125.37534246575342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125.37534246575342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125.37534246575342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125.37534246575342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125.37534246575342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125.37534246575342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125.37534246575342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125.37534246575342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125.37534246575342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125.37534246575342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125.37534246575342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125.37534246575342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125.37534246575342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125.37534246575342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125.37534246575342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125.37534246575342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125.37534246575342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125.37534246575342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125.37534246575342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125.37534246575342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125.37534246575342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125.37534246575342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125.37534246575342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125.37534246575342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125.37534246575342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125.37534246575342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125.37534246575342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125.37534246575342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125.37534246575342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125.37534246575342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125.37534246575342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125.37534246575342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125.37534246575342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125.37534246575342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125.37534246575342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125.37534246575342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125.37534246575342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125.37534246575342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125.37534246575342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125.37534246575342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125.37534246575342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125.37534246575342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125.37534246575342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125.37534246575342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125.37534246575342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125.37534246575342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125.37534246575342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125.37534246575342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125.37534246575342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125.37534246575342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125.37534246575342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125.37534246575342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125.37534246575342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125.37534246575342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125.37534246575342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125.37534246575342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125.37534246575342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125.37534246575342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125.37534246575342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125.37534246575342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125.37534246575342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125.37534246575342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125.37534246575342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125.37534246575342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125.37534246575342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125.37534246575342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125.37534246575342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125.37534246575342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125.37534246575342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125.37534246575342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125.37534246575342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125.37534246575342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125.37534246575342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125.37534246575342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125.37534246575342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125.37534246575342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125.37534246575342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125.37534246575342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125.37534246575342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125.37534246575342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125.37534246575342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125.37534246575342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125.37534246575342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125.37534246575342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125.37534246575342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125.37534246575342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125.37534246575342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125.37534246575342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125.37534246575342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125.37534246575342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125.37534246575342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125.37534246575342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125.37534246575342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125.37534246575342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125.37534246575342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125.37534246575342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125.37534246575342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125.37534246575342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125.37534246575342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125.37534246575342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125.37534246575342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125.37534246575342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125.37534246575342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125.37534246575342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125.37534246575342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125.37534246575342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125.37534246575342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125.37534246575342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125.37534246575342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125.37534246575342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125.37534246575342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125.37534246575342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125.37534246575342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125.37534246575342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125.37534246575342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125.37534246575342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125.37534246575342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125.37534246575342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125.37534246575342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125.37534246575342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125.37534246575342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125.37534246575342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125.37534246575342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125.37534246575342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125.37534246575342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125.37534246575342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125.37534246575342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125.37534246575342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125.37534246575342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125.37534246575342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125.37534246575342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125.37534246575342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125.37534246575342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125.37534246575342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125.37534246575342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125.37534246575342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125.37534246575342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125.37534246575342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125.37534246575342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125.37534246575342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125.37534246575342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125.37534246575342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125.37534246575342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125.37534246575342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125.37534246575342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125.37534246575342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125.37534246575342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125.37534246575342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125.37534246575342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125.37534246575342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125.37534246575342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125.37534246575342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125.37534246575342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125.37534246575342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125.37534246575342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125.37534246575342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125.37534246575342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125.37534246575342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125.37534246575342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125.37534246575342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125.37534246575342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125.37534246575342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125.37534246575342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125.37534246575342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125.37534246575342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125.37534246575342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125.37534246575342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125.37534246575342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125.37534246575342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125.37534246575342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125.37534246575342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125.37534246575342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125.37534246575342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125.37534246575342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125.37534246575342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125.37534246575342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125.37534246575342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125.37534246575342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125.37534246575342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125.37534246575342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125.37534246575342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125.37534246575342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125.37534246575342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125.37534246575342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125.37534246575342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125.37534246575342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125.37534246575342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125.37534246575342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125.37534246575342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125.37534246575342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125.37534246575342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125.37534246575342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125.37534246575342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125.37534246575342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125.37534246575342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125.37534246575342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125.37534246575342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125.37534246575342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125.37534246575342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125.37534246575342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125.37534246575342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125.37534246575342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125.37534246575342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125.37534246575342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125.37534246575342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125.37534246575342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125.37534246575342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125.37534246575342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125.37534246575342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125.37534246575342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125.37534246575342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125.37534246575342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125.37534246575342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125.37534246575342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125.37534246575342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125.37534246575342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125.37534246575342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125.37534246575342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125.37534246575342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125.37534246575342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125.37534246575342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125.37534246575342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125.37534246575342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125.37534246575342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125.37534246575342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125.37534246575342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125.37534246575342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125.37534246575342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125.37534246575342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125.37534246575342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125.37534246575342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125.37534246575342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125.37534246575342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125.37534246575342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125.37534246575342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125.37534246575342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125.37534246575342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125.37534246575342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125.37534246575342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125.37534246575342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125.37534246575342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125.37534246575342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125.37534246575342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125.37534246575342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125.37534246575342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125.37534246575342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125.37534246575342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125.37534246575342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125.37534246575342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125.37534246575342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125.37534246575342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125.37534246575342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125.37534246575342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125.37534246575342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125.37534246575342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125.37534246575342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125.37534246575342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125.37534246575342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125.37534246575342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125.37534246575342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125.37534246575342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125.37534246575342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125.37534246575342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125.37534246575342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125.37534246575342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125.37534246575342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125.37534246575342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125.37534246575342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125.37534246575342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125.37534246575342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125.37534246575342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125.37534246575342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125.37534246575342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125.37534246575342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125.37534246575342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125.37534246575342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125.37534246575342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125.37534246575342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125.37534246575342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125.37534246575342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125.37534246575342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125.37534246575342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125.37534246575342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125.37534246575342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125.37534246575342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125.37534246575342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125.37534246575342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125.37534246575342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125.37534246575342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125.37534246575342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125.37534246575342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125.37534246575342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125.37534246575342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125.37534246575342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125.37534246575342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125.37534246575342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125.37534246575342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125.37534246575342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125.37534246575342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125.37534246575342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125.37534246575342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125.37534246575342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125.37534246575342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125.37534246575342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125.37534246575342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125.37534246575342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125.37534246575342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125.37534246575342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125.37534246575342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125.37534246575342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125.37534246575342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125.37534246575342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125.37534246575342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125.37534246575342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125.37534246575342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125.37534246575342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125.37534246575342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125.37534246575342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125.37534246575342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125.37534246575342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125.37534246575342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125.37534246575342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125.37534246575342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125.37534246575342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125.37534246575342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125.37534246575342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125.37534246575342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125.37534246575342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125.37534246575342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125.37534246575342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125.37534246575342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125.37534246575342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125.37534246575342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125.37534246575342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125.37534246575342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125.37534246575342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125.37534246575342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125.37534246575342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125.37534246575342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125.37534246575342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125.37534246575342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125.37534246575342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125.37534246575342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125.37534246575342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125.37534246575342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125.37534246575342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125.37534246575342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125.37534246575342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125.37534246575342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125.37534246575342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125.37534246575342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125.37534246575342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125.37534246575342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125.37534246575342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125.37534246575342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125.37534246575342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125.37534246575342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125.37534246575342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125.37534246575342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125.37534246575342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125.37534246575342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125.37534246575342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125.37534246575342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125.37534246575342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125.37534246575342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125.37534246575342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125.37534246575342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125.37534246575342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125.37534246575342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125.37534246575342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125.37534246575342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125.37534246575342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125.37534246575342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125.37534246575342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125.37534246575342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125.37534246575342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125.37534246575342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125.37534246575342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125.37534246575342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125.37534246575342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125.37534246575342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125.37534246575342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125.37534246575342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125.37534246575342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125.37534246575342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125.37534246575342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125.37534246575342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125.37534246575342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125.37534246575342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125.37534246575342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125.37534246575342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125.37534246575342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125.37534246575342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125.37534246575342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125.37534246575342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125.37534246575342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125.37534246575342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125.37534246575342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125.37534246575342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125.37534246575342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125.37534246575342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125.37534246575342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125.37534246575342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125.37534246575342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125.37534246575342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125.37534246575342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125.37534246575342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125.37534246575342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125.37534246575342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125.37534246575342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125.37534246575342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125.37534246575342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125.37534246575342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125.37534246575342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125.37534246575342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125.37534246575342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125.37534246575342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125.37534246575342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125.37534246575342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125.37534246575342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125.37534246575342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125.37534246575342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125.37534246575342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125.37534246575342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125.37534246575342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125.37534246575342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125.37534246575342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125.37534246575342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125.37534246575342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125.37534246575342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125.37534246575342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125.37534246575342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125.37534246575342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125.37534246575342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125.37534246575342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125.37534246575342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125.37534246575342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125.37534246575342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125.37534246575342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125.37534246575342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125.37534246575342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125.37534246575342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125.37534246575342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125.37534246575342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125.37534246575342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125.37534246575342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125.37534246575342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125.37534246575342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125.37534246575342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125.37534246575342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125.37534246575342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125.37534246575342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125.37534246575342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125.37534246575342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125.37534246575342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125.37534246575342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125.37534246575342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125.37534246575342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125.37534246575342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125.37534246575342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125.37534246575342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125.37534246575342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125.37534246575342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125.37534246575342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125.37534246575342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125.37534246575342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125.37534246575342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125.37534246575342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125.37534246575342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125.37534246575342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125.37534246575342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125.37534246575342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125.37534246575342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125.37534246575342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125.37534246575342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125.37534246575342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125.37534246575342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125.37534246575342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125.37534246575342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125.37534246575342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125.37534246575342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125.37534246575342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125.37534246575342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125.37534246575342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125.37534246575342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125.37534246575342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125.37534246575342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125.37534246575342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125.37534246575342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125.37534246575342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125.37534246575342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125.37534246575342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125.37534246575342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125.37534246575342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125.37534246575342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125.37534246575342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125.37534246575342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125.37534246575342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125.37534246575342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125.37534246575342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125.37534246575342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125.37534246575342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125.37534246575342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125.37534246575342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125.37534246575342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125.37534246575342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125.37534246575342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125.37534246575342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125.37534246575342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125.37534246575342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125.37534246575342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125.37534246575342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125.37534246575342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125.37534246575342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125.37534246575342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125.37534246575342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125.37534246575342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125.37534246575342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125.37534246575342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125.37534246575342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125.37534246575342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125.37534246575342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125.37534246575342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125.37534246575342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125.37534246575342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125.37534246575342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125.37534246575342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125.37534246575342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125.37534246575342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125.37534246575342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125.37534246575342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125.37534246575342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125.37534246575342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125.37534246575342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125.37534246575342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125.37534246575342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125.37534246575342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125.37534246575342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125.37534246575342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125.37534246575342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125.37534246575342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125.37534246575342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125.37534246575342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125.37534246575342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125.37534246575342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125.37534246575342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125.37534246575342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125.37534246575342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125.37534246575342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125.37534246575342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125.37534246575342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125.37534246575342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125.37534246575342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125.37534246575342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125.37534246575342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125.37534246575342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125.37534246575342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125.37534246575342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125.37534246575342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125.37534246575342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125.37534246575342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125.37534246575342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125.37534246575342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125.37534246575342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125.37534246575342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125.37534246575342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125.37534246575342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125.37534246575342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125.37534246575342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125.37534246575342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125.37534246575342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125.37534246575342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125.37534246575342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125.37534246575342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125.37534246575342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125.37534246575342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125.37534246575342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125.37534246575342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125.37534246575342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125.37534246575342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125.37534246575342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125.37534246575342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125.37534246575342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125.37534246575342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125.37534246575342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125.37534246575342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125.37534246575342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125.37534246575342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125.37534246575342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125.37534246575342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125.37534246575342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125.37534246575342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125.37534246575342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125.37534246575342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125.37534246575342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125.37534246575342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125.37534246575342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125.37534246575342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125.37534246575342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125.37534246575342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125.37534246575342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125.37534246575342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125.37534246575342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125.37534246575342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125.37534246575342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125.37534246575342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125.37534246575342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125.37534246575342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125.37534246575342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125.37534246575342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125.37534246575342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125.37534246575342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125.37534246575342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125.37534246575342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125.37534246575342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125.37534246575342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125.37534246575342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125.37534246575342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125.37534246575342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125.37534246575342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125.37534246575342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125.37534246575342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125.37534246575342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125.37534246575342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125.37534246575342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125.37534246575342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125.37534246575342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125.37534246575342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125.37534246575342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125.37534246575342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125.37534246575342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125.37534246575342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125.37534246575342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125.37534246575342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125.37534246575342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125.37534246575342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125.37534246575342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125.37534246575342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125.37534246575342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125.37534246575342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125.37534246575342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125.37534246575342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125.37534246575342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125.37534246575342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125.37534246575342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125.37534246575342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125.37534246575342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125.37534246575342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125.37534246575342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125.37534246575342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125.37534246575342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125.37534246575342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125.37534246575342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125.37534246575342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125.37534246575342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125.37534246575342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125.37534246575342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125.37534246575342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125.37534246575342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125.37534246575342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125.37534246575342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125.37534246575342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125.37534246575342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125.37534246575342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125.37534246575342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125.37534246575342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125.37534246575342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125.37534246575342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125.37534246575342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125.37534246575342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125.37534246575342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125.37534246575342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125.37534246575342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125.37534246575342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125.37534246575342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125.37534246575342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125.37534246575342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125.37534246575342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125.37534246575342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125.37534246575342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125.37534246575342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125.37534246575342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125.37534246575342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125.37534246575342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125.37534246575342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125.37534246575342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125.37534246575342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125.37534246575342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125.37534246575342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125.37534246575342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125.37534246575342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125.37534246575342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125.37534246575342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125.37534246575342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125.37534246575342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125.37534246575342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125.37534246575342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125.37534246575342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125.37534246575342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125.37534246575342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125.37534246575342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125.37534246575342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125.37534246575342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125.37534246575342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125.37534246575342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125.37534246575342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125.37534246575342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125.37534246575342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125.37534246575342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125.37534246575342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125.37534246575342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125.37534246575342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125.37534246575342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125.37534246575342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125.37534246575342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125.37534246575342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125.37534246575342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125.37534246575342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125.37534246575342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125.37534246575342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125.37534246575342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125.37534246575342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125.37534246575342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125.37534246575342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125.37534246575342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125.37534246575342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125.37534246575342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125.37534246575342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125.37534246575342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125.37534246575342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125.37534246575342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125.37534246575342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125.37534246575342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125.37534246575342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125.37534246575342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125.37534246575342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125.37534246575342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125.37534246575342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125.37534246575342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125.37534246575342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125.37534246575342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125.37534246575342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125.37534246575342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125.37534246575342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125.37534246575342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125.37534246575342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125.37534246575342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125.37534246575342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125.37534246575342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125.37534246575342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125.37534246575342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125.37534246575342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125.37534246575342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125.37534246575342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125.37534246575342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125.37534246575342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125.37534246575342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125.37534246575342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125.37534246575342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125.37534246575342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125.37534246575342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125.37534246575342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125.37534246575342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125.37534246575342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125.37534246575342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125.37534246575342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125.37534246575342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125.37534246575342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125.37534246575342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125.37534246575342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125.37534246575342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125.37534246575342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125.37534246575342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125.37534246575342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125.37534246575342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125.37534246575342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125.37534246575342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125.37534246575342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125.37534246575342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125.37534246575342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125.37534246575342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125.37534246575342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125.37534246575342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125.37534246575342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125.37534246575342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125.37534246575342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125.37534246575342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125.37534246575342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125.37534246575342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125.37534246575342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125.37534246575342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125.37534246575342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125.37534246575342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125.37534246575342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125.37534246575342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125.37534246575342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125.37534246575342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125.37534246575342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125.37534246575342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125.37534246575342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125.37534246575342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125.37534246575342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125.37534246575342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125.37534246575342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125.37534246575342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125.37534246575342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125.37534246575342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125.37534246575342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125.37534246575342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125.37534246575342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125.37534246575342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125.37534246575342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125.37534246575342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125.37534246575342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125.37534246575342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125.37534246575342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125.37534246575342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125.37534246575342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125.37534246575342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125.37534246575342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125.37534246575342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125.37534246575342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125.37534246575342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125.37534246575342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125.37534246575342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125.37534246575342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125.37534246575342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125.37534246575342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125.37534246575342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125.37534246575342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125.37534246575342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125.37534246575342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125.37534246575342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125.37534246575342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125.37534246575342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125.37534246575342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125.37534246575342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125.37534246575342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125.37534246575342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125.37534246575342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125.37534246575342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125.37534246575342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125.37534246575342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125.37534246575342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125.37534246575342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125.37534246575342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125.37534246575342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125.37534246575342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125.37534246575342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125.37534246575342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125.37534246575342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125.37534246575342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125.37534246575342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125.37534246575342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125.37534246575342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125.37534246575342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125.37534246575342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125.37534246575342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125.37534246575342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125.37534246575342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125.37534246575342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125.37534246575342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125.37534246575342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125.37534246575342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125.37534246575342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125.37534246575342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125.37534246575342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125.37534246575342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125.37534246575342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125.37534246575342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125.37534246575342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125.37534246575342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125.37534246575342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125.37534246575342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125.37534246575342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125.37534246575342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125.37534246575342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125.37534246575342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125.37534246575342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125.37534246575342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125.37534246575342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125.37534246575342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125.37534246575342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125.37534246575342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125.37534246575342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125.37534246575342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125.37534246575342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125.37534246575342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125.37534246575342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125.37534246575342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125.37534246575342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125.37534246575342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125.37534246575342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125.37534246575342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125.37534246575342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125.37534246575342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125.37534246575342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125.37534246575342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125.37534246575342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125.37534246575342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125.37534246575342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125.37534246575342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125.37534246575342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125.37534246575342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125.37534246575342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125.37534246575342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125.37534246575342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125.37534246575342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125.37534246575342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125.37534246575342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125.37534246575342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125.37534246575342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125.37534246575342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125.37534246575342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125.37534246575342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125.37534246575342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125.37534246575342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125.37534246575342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125.37534246575342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125.37534246575342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125.37534246575342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125.37534246575342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125.37534246575342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125.37534246575342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125.37534246575342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125.37534246575342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125.37534246575342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125.37534246575342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125.37534246575342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125.37534246575342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125.37534246575342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125.37534246575342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125.37534246575342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125.37534246575342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125.37534246575342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125.37534246575342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125.37534246575342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125.37534246575342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125.37534246575342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125.37534246575342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125.37534246575342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125.37534246575342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125.37534246575342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125.37534246575342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125.37534246575342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125.37534246575342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125.37534246575342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125.37534246575342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125.37534246575342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125.37534246575342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125.37534246575342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125.37534246575342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125.37534246575342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125.37534246575342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125.37534246575342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125.37534246575342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125.37534246575342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125.37534246575342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125.37534246575342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125.37534246575342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125.37534246575342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125.37534246575342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125.37534246575342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125.37534246575342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125.37534246575342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125.37534246575342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125.37534246575342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125.37534246575342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125.37534246575342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125.37534246575342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125.37534246575342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125.37534246575342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125.37534246575342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125.37534246575342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125.37534246575342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125.37534246575342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125.37534246575342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125.37534246575342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125.37534246575342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125.37534246575342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125.37534246575342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125.37534246575342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125.37534246575342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125.37534246575342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125.37534246575342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125.37534246575342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125.37534246575342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125.37534246575342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125.37534246575342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125.37534246575342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125.37534246575342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125.37534246575342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125.37534246575342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125.37534246575342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125.37534246575342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125.37534246575342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125.37534246575342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125.37534246575342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125.37534246575342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125.37534246575342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125.37534246575342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125.37534246575342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125.37534246575342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125.37534246575342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125.37534246575342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125.37534246575342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125.37534246575342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125.37534246575342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125.37534246575342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125.37534246575342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125.37534246575342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125.37534246575342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125.37534246575342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125.37534246575342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125.37534246575342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125.37534246575342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125.37534246575342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125.37534246575342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125.37534246575342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125.37534246575342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125.37534246575342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125.37534246575342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125.37534246575342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125.37534246575342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125.37534246575342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125.37534246575342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125.37534246575342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125.37534246575342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125.37534246575342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125.37534246575342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125.37534246575342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125.37534246575342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125.37534246575342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125.37534246575342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125.37534246575342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125.37534246575342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125.37534246575342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125.37534246575342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125.37534246575342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125.37534246575342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125.37534246575342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125.37534246575342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125.37534246575342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125.37534246575342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125.37534246575342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125.37534246575342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125.37534246575342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125.37534246575342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125.37534246575342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125.37534246575342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125.37534246575342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125.37534246575342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125.37534246575342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125.37534246575342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125.37534246575342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125.37534246575342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125.37534246575342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125.37534246575342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125.37534246575342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125.37534246575342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125.37534246575342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125.37534246575342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125.37534246575342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125.37534246575342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125.37534246575342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125.37534246575342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125.37534246575342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125.37534246575342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125.37534246575342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125.37534246575342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125.37534246575342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125.37534246575342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125.37534246575342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125.37534246575342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125.37534246575342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125.37534246575342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125.37534246575342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125.37534246575342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125.37534246575342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125.37534246575342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125.37534246575342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125.37534246575342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125.37534246575342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125.37534246575342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125.37534246575342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125.37534246575342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125.37534246575342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125.37534246575342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125.37534246575342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125.37534246575342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125.37534246575342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125.37534246575342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125.37534246575342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125.37534246575342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125.37534246575342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125.37534246575342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125.37534246575342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125.37534246575342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125.37534246575342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125.37534246575342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125.37534246575342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125.37534246575342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125.37534246575342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125.37534246575342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125.37534246575342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125.37534246575342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125.37534246575342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125.37534246575342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125.37534246575342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125.37534246575342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125.37534246575342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125.37534246575342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125.37534246575342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125.37534246575342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125.37534246575342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125.37534246575342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125.37534246575342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125.37534246575342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125.37534246575342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125.37534246575342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125.37534246575342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125.37534246575342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125.37534246575342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125.37534246575342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125.37534246575342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125.37534246575342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125.37534246575342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125.37534246575342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125.37534246575342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125.37534246575342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125.37534246575342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125.37534246575342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125.37534246575342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125.37534246575342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125.37534246575342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125.37534246575342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125.37534246575342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125.37534246575342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125.37534246575342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125.37534246575342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125.37534246575342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125.37534246575342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125.37534246575342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125.37534246575342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125.37534246575342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125.37534246575342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125.37534246575342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125.37534246575342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125.37534246575342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125.37534246575342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125.37534246575342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125.37534246575342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125.37534246575342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125.37534246575342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125.37534246575342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125.37534246575342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125.37534246575342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125.37534246575342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125.37534246575342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125.37534246575342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125.37534246575342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125.37534246575342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125.37534246575342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125.37534246575342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125.37534246575342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125.37534246575342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125.37534246575342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125.37534246575342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125.37534246575342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125.37534246575342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125.37534246575342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125.37534246575342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125.37534246575342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125.37534246575342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125.37534246575342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125.37534246575342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125.37534246575342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125.37534246575342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125.37534246575342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125.37534246575342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125.37534246575342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125.37534246575342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125.37534246575342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125.37534246575342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125.37534246575342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125.37534246575342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125.37534246575342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125.37534246575342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125.37534246575342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125.37534246575342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125.37534246575342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125.37534246575342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125.37534246575342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125.37534246575342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125.37534246575342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125.37534246575342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125.37534246575342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125.37534246575342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125.37534246575342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125.37534246575342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125.37534246575342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125.37534246575342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125.37534246575342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125.37534246575342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125.37534246575342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125.37534246575342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125.37534246575342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125.37534246575342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125.37534246575342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125.37534246575342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125.37534246575342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125.37534246575342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125.37534246575342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125.37534246575342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125.37534246575342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125.37534246575342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125.37534246575342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125.37534246575342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125.37534246575342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125.37534246575342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125.37534246575342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125.37534246575342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125.37534246575342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125.37534246575342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125.37534246575342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125.37534246575342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125.37534246575342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125.37534246575342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125.37534246575342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125.37534246575342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125.37534246575342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125.37534246575342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125.37534246575342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125.37534246575342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125.37534246575342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125.37534246575342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125.37534246575342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125.37534246575342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125.37534246575342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125.37534246575342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125.37534246575342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125.37534246575342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125.37534246575342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125.37534246575342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125.37534246575342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125.37534246575342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125.37534246575342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125.37534246575342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125.37534246575342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125.37534246575342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125.37534246575342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125.37534246575342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125.37534246575342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125.37534246575342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125.37534246575342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125.37534246575342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125.37534246575342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125.37534246575342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125.37534246575342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125.37534246575342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125.37534246575342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125.37534246575342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125.37534246575342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125.37534246575342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125.37534246575342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125.37534246575342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125.37534246575342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125.37534246575342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125.37534246575342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125.37534246575342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125.37534246575342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125.37534246575342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125.37534246575342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125.37534246575342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125.37534246575342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125.37534246575342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125.37534246575342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125.37534246575342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125.37534246575342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125.37534246575342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125.37534246575342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125.37534246575342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125.37534246575342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125.37534246575342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125.37534246575342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125.37534246575342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125.37534246575342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125.37534246575342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125.37534246575342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125.37534246575342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125.37534246575342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125.37534246575342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125.37534246575342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125.37534246575342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125.37534246575342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125.37534246575342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125.37534246575342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125.37534246575342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125.37534246575342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125.37534246575342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125.37534246575342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125.37534246575342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125.37534246575342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125.37534246575342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125.37534246575342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125.37534246575342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125.37534246575342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125.37534246575342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125.37534246575342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125.37534246575342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125.37534246575342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125.37534246575342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125.37534246575342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125.37534246575342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125.37534246575342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125.37534246575342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125.37534246575342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125.37534246575342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125.37534246575342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125.37534246575342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125.37534246575342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125.37534246575342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125.37534246575342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125.37534246575342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125.37534246575342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125.37534246575342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125.37534246575342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125.37534246575342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125.37534246575342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125.37534246575342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125.37534246575342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125.37534246575342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125.37534246575342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125.37534246575342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125.37534246575342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125.37534246575342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125.37534246575342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125.37534246575342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125.37534246575342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125.37534246575342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125.37534246575342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125.37534246575342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125.37534246575342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125.37534246575342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125.37534246575342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125.37534246575342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125.37534246575342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125.37534246575342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125.37534246575342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125.37534246575342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125.37534246575342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125.37534246575342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125.37534246575342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125.37534246575342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125.37534246575342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125.37534246575342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125.37534246575342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125.37534246575342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125.37534246575342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125.37534246575342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125.37534246575342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125.37534246575342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125.37534246575342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125.37534246575342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125.37534246575342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125.37534246575342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125.37534246575342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125.37534246575342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125.37534246575342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125.37534246575342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125.37534246575342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125.37534246575342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125.37534246575342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125.37534246575342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125.37534246575342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125.37534246575342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125.37534246575342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125.37534246575342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125.37534246575342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125.37534246575342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125.37534246575342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125.37534246575342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125.37534246575342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125.37534246575342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125.37534246575342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125.37534246575342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125.37534246575342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125.37534246575342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125.37534246575342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125.37534246575342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125.37534246575342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125.37534246575342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125.37534246575342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125.37534246575342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125.37534246575342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125.37534246575342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125.37534246575342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125.37534246575342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125.37534246575342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125.37534246575342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125.37534246575342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125.37534246575342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125.37534246575342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125.37534246575342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125.37534246575342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125.37534246575342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125.37534246575342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125.37534246575342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125.37534246575342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125.37534246575342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125.37534246575342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125.37534246575342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125.37534246575342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125.37534246575342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125.37534246575342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125.37534246575342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125.37534246575342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125.37534246575342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125.37534246575342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125.37534246575342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125.37534246575342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125.37534246575342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125.37534246575342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125.37534246575342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125.37534246575342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125.37534246575342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125.37534246575342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125.37534246575342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125.37534246575342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125.37534246575342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125.37534246575342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125.37534246575342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125.37534246575342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125.37534246575342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125.37534246575342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125.37534246575342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125.37534246575342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125.37534246575342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125.37534246575342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125.37534246575342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125.37534246575342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125.37534246575342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125.37534246575342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125.37534246575342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125.37534246575342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125.37534246575342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125.37534246575342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125.37534246575342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125.37534246575342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125.37534246575342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125.37534246575342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125.37534246575342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125.37534246575342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125.37534246575342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125.37534246575342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125.37534246575342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125.37534246575342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125.37534246575342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125.37534246575342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125.37534246575342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125.37534246575342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125.37534246575342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125.37534246575342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125.37534246575342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125.37534246575342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125.37534246575342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125.37534246575342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125.37534246575342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125.37534246575342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125.37534246575342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125.37534246575342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125.37534246575342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125.37534246575342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125.37534246575342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125.37534246575342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125.37534246575342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125.37534246575342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125.37534246575342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125.37534246575342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125.37534246575342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125.37534246575342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125.37534246575342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125.37534246575342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125.37534246575342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125.37534246575342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125.37534246575342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125.37534246575342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125.37534246575342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125.37534246575342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125.37534246575342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125.37534246575342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125.37534246575342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125.37534246575342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125.37534246575342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125.37534246575342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125.37534246575342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125.37534246575342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125.37534246575342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125.37534246575342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125.37534246575342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125.37534246575342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125.37534246575342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125.37534246575342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125.37534246575342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125.37534246575342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125.37534246575342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125.37534246575342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125.37534246575342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125.37534246575342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125.37534246575342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125.37534246575342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125.37534246575342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125.37534246575342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125.37534246575342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125.37534246575342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125.37534246575342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125.37534246575342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125.37534246575342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125.37534246575342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125.37534246575342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125.37534246575342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125.37534246575342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125.37534246575342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125.37534246575342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125.37534246575342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125.37534246575342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125.37534246575342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125.37534246575342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125.37534246575342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125.37534246575342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125.37534246575342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125.37534246575342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125.37534246575342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125.37534246575342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125.37534246575342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125.37534246575342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125.37534246575342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125.37534246575342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125.37534246575342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125.37534246575342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125.37534246575342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125.37534246575342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125.37534246575342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125.37534246575342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125.37534246575342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125.37534246575342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125.37534246575342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125.37534246575342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125.37534246575342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125.37534246575342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125.37534246575342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125.37534246575342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125.37534246575342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125.37534246575342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125.37534246575342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125.37534246575342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125.37534246575342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125.37534246575342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125.37534246575342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125.37534246575342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125.37534246575342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125.37534246575342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125.37534246575342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125.37534246575342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125.37534246575342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125.37534246575342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125.37534246575342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125.37534246575342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125.37534246575342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125.37534246575342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125.37534246575342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125.37534246575342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125.37534246575342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125.37534246575342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125.37534246575342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125.37534246575342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125.37534246575342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125.37534246575342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125.37534246575342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125.37534246575342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125.37534246575342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125.37534246575342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125.37534246575342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125.37534246575342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125.37534246575342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125.37534246575342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125.37534246575342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125.37534246575342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125.37534246575342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125.37534246575342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125.37534246575342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125.37534246575342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125.37534246575342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125.37534246575342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125.37534246575342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125.37534246575342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125.37534246575342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125.37534246575342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125.37534246575342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125.37534246575342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125.37534246575342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125.37534246575342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125.37534246575342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125.37534246575342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125.37534246575342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125.37534246575342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125.37534246575342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125.37534246575342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125.37534246575342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125.37534246575342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125.37534246575342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125.37534246575342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125.37534246575342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125.37534246575342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125.37534246575342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125.37534246575342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125.37534246575342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125.37534246575342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125.37534246575342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125.37534246575342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125.37534246575342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125.37534246575342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125.37534246575342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125.37534246575342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125.37534246575342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125.37534246575342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125.37534246575342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125.37534246575342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125.37534246575342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125.37534246575342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125.37534246575342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125.37534246575342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125.37534246575342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125.37534246575342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125.37534246575342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125.37534246575342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125.37534246575342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125.37534246575342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125.37534246575342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125.37534246575342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125.37534246575342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125.37534246575342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125.37534246575342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125.37534246575342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125.37534246575342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125.37534246575342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125.37534246575342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125.37534246575342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125.37534246575342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125.37534246575342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125.37534246575342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125.37534246575342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125.37534246575342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125.37534246575342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125.37534246575342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125.37534246575342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125.37534246575342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125.37534246575342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125.37534246575342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125.37534246575342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125.37534246575342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125.37534246575342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125.37534246575342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125.37534246575342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125.37534246575342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125.37534246575342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125.37534246575342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125.37534246575342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125.37534246575342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125.37534246575342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125.37534246575342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125.37534246575342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125.37534246575342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125.37534246575342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125.37534246575342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125.37534246575342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125.37534246575342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125.37534246575342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125.37534246575342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125.37534246575342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125.37534246575342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125.37534246575342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125.37534246575342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125.37534246575342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125.37534246575342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125.37534246575342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125.37534246575342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125.37534246575342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125.37534246575342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125.37534246575342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125.37534246575342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125.37534246575342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125.37534246575342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125.37534246575342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125.37534246575342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125.37534246575342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125.37534246575342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125.37534246575342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125.37534246575342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125.37534246575342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125.37534246575342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125.37534246575342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125.37534246575342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125.37534246575342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125.37534246575342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125.37534246575342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125.37534246575342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125.37534246575342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125.37534246575342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125.37534246575342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125.37534246575342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125.37534246575342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125.37534246575342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125.37534246575342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125.37534246575342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125.37534246575342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125.37534246575342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125.37534246575342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125.37534246575342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125.37534246575342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125.37534246575342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125.37534246575342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125.37534246575342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125.37534246575342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125.37534246575342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125.37534246575342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125.37534246575342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125.37534246575342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125.37534246575342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125.37534246575342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125.37534246575342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125.37534246575342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125.37534246575342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125.37534246575342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125.37534246575342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125.37534246575342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125.37534246575342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125.37534246575342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125.37534246575342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125.37534246575342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125.37534246575342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125.37534246575342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125.37534246575342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125.37534246575342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125.37534246575342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125.37534246575342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125.37534246575342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125.37534246575342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125.37534246575342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125.37534246575342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125.37534246575342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125.37534246575342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125.37534246575342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125.37534246575342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125.37534246575342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125.37534246575342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125.37534246575342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125.37534246575342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125.37534246575342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125.37534246575342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125.37534246575342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125.37534246575342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125.37534246575342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125.37534246575342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125.37534246575342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125.37534246575342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125.37534246575342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125.37534246575342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125.37534246575342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125.37534246575342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125.37534246575342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125.37534246575342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125.37534246575342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125.37534246575342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125.37534246575342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125.37534246575342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125.37534246575342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125.37534246575342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125.37534246575342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125.37534246575342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125.37534246575342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125.37534246575342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125.37534246575342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125.37534246575342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125.37534246575342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125.37534246575342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125.37534246575342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125.37534246575342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125.37534246575342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125.37534246575342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125.37534246575342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125.37534246575342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125.37534246575342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125.37534246575342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125.37534246575342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125.37534246575342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125.37534246575342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125.37534246575342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125.37534246575342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125.37534246575342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125.37534246575342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125.37534246575342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125.37534246575342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125.37534246575342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125.37534246575342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125.37534246575342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125.37534246575342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125.37534246575342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125.37534246575342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125.37534246575342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125.37534246575342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125.37534246575342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125.37534246575342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125.37534246575342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125.37534246575342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125.37534246575342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125.37534246575342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125.37534246575342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125.37534246575342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125.37534246575342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125.37534246575342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125.37534246575342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125.37534246575342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125.37534246575342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125.37534246575342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125.37534246575342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125.37534246575342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125.37534246575342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125.37534246575342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125.37534246575342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125.37534246575342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125.37534246575342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125.37534246575342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125.37534246575342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125.37534246575342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125.37534246575342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125.37534246575342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125.37534246575342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125.37534246575342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125.37534246575342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125.37534246575342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125.37534246575342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125.37534246575342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125.37534246575342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125.37534246575342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125.37534246575342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125.37534246575342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125.37534246575342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125.37534246575342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125.37534246575342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125.37534246575342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125.37534246575342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125.37534246575342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125.37534246575342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125.37534246575342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125.37534246575342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125.37534246575342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125.37534246575342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125.37534246575342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125.37534246575342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125.37534246575342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125.37534246575342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125.37534246575342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125.37534246575342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125.37534246575342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125.37534246575342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125.37534246575342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125.37534246575342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125.37534246575342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125.37534246575342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125.37534246575342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125.37534246575342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125.37534246575342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125.37534246575342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125.37534246575342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125.37534246575342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125.37534246575342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125.37534246575342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125.37534246575342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125.37534246575342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125.37534246575342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125.37534246575342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125.37534246575342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125.37534246575342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125.37534246575342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125.37534246575342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125.37534246575342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125.37534246575342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125.37534246575342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125.37534246575342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125.37534246575342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125.37534246575342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125.37534246575342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125.37534246575342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125.37534246575342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125.37534246575342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125.37534246575342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125.37534246575342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125.37534246575342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125.37534246575342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125.37534246575342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125.37534246575342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125.37534246575342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125.37534246575342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125.37534246575342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125.37534246575342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125.37534246575342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125.37534246575342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125.37534246575342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125.37534246575342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125.37534246575342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125.37534246575342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125.37534246575342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125.37534246575342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125.37534246575342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125.37534246575342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125.37534246575342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125.37534246575342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125.37534246575342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125.37534246575342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125.37534246575342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125.37534246575342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125.37534246575342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125.37534246575342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125.37534246575342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125.37534246575342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125.37534246575342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125.37534246575342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125.37534246575342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125.37534246575342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125.37534246575342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125.37534246575342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125.37534246575342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125.37534246575342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125.37534246575342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125.37534246575342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125.37534246575342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125.37534246575342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125.37534246575342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125.37534246575342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125.37534246575342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125.37534246575342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125.37534246575342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125.37534246575342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125.37534246575342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125.37534246575342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125.37534246575342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125.37534246575342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125.37534246575342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125.37534246575342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125.37534246575342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125.37534246575342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125.37534246575342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125.37534246575342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125.37534246575342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125.37534246575342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125.37534246575342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125.37534246575342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125.37534246575342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125.37534246575342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125.37534246575342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125.37534246575342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125.37534246575342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125.37534246575342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125.37534246575342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125.37534246575342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125.37534246575342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125.37534246575342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125.37534246575342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125.37534246575342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125.37534246575342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125.37534246575342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125.37534246575342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125.37534246575342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125.37534246575342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125.37534246575342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125.37534246575342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125.37534246575342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125.37534246575342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125.37534246575342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125.37534246575342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125.37534246575342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125.37534246575342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125.37534246575342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125.37534246575342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125.37534246575342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125.37534246575342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125.37534246575342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125.37534246575342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125.37534246575342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125.37534246575342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125.37534246575342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125.37534246575342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125.37534246575342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125.37534246575342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125.37534246575342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125.37534246575342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125.37534246575342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125.37534246575342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125.37534246575342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125.37534246575342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125.37534246575342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125.37534246575342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125.37534246575342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125.37534246575342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125.37534246575342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125.37534246575342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125.37534246575342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125.37534246575342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125.37534246575342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125.37534246575342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125.37534246575342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125.37534246575342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125.37534246575342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125.37534246575342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125.37534246575342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125.37534246575342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125.37534246575342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125.37534246575342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125.37534246575342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125.37534246575342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125.37534246575342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125.37534246575342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125.37534246575342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125.37534246575342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125.37534246575342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125.37534246575342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125.37534246575342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125.37534246575342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125.37534246575342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125.37534246575342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125.37534246575342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125.37534246575342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125.37534246575342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125.37534246575342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125.37534246575342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125.37534246575342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125.37534246575342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125.37534246575342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125.37534246575342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125.37534246575342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125.37534246575342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125.37534246575342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125.37534246575342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125.37534246575342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125.37534246575342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125.37534246575342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125.37534246575342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125.37534246575342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125.37534246575342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125.37534246575342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125.37534246575342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125.37534246575342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125.37534246575342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125.37534246575342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125.37534246575342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125.37534246575342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125.37534246575342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125.37534246575342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125.37534246575342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125.37534246575342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125.37534246575342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125.37534246575342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125.37534246575342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125.37534246575342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125.37534246575342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125.37534246575342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125.37534246575342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125.37534246575342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125.37534246575342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125.37534246575342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125.37534246575342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125.37534246575342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125.37534246575342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125.37534246575342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125.37534246575342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125.37534246575342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125.37534246575342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125.37534246575342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125.37534246575342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125.37534246575342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125.37534246575342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125.37534246575342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125.37534246575342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125.37534246575342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125.37534246575342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125.37534246575342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125.37534246575342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125.37534246575342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125.37534246575342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125.37534246575342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125.37534246575342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125.37534246575342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125.37534246575342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125.37534246575342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125.37534246575342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125.37534246575342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125.37534246575342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125.37534246575342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125.37534246575342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125.37534246575342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125.37534246575342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125.37534246575342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125.37534246575342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125.37534246575342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125.37534246575342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125.37534246575342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125.37534246575342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125.37534246575342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125.37534246575342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125.37534246575342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125.37534246575342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125.37534246575342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125.37534246575342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125.37534246575342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125.37534246575342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125.37534246575342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125.37534246575342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125.37534246575342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125.37534246575342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125.37534246575342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125.37534246575342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125.37534246575342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125.37534246575342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125.37534246575342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125.37534246575342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125.37534246575342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125.37534246575342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125.37534246575342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125.37534246575342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125.37534246575342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125.37534246575342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125.37534246575342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125.37534246575342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125.37534246575342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125.37534246575342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125.37534246575342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125.37534246575342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125.37534246575342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125.37534246575342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125.37534246575342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125.37534246575342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125.37534246575342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125.37534246575342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125.37534246575342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125.37534246575342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125.37534246575342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125.37534246575342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125.37534246575342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125.37534246575342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125.37534246575342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125.37534246575342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125.37534246575342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125.37534246575342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125.37534246575342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125.37534246575342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125.37534246575342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125.37534246575342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125.37534246575342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125.37534246575342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125.37534246575342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125.37534246575342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125.37534246575342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125.37534246575342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125.37534246575342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125.37534246575342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125.37534246575342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125.37534246575342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125.37534246575342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125.37534246575342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125.37534246575342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125.37534246575342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125.37534246575342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125.37534246575342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125.37534246575342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125.37534246575342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125.37534246575342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125.37534246575342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125.37534246575342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125.37534246575342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125.37534246575342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125.37534246575342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125.37534246575342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125.37534246575342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125.37534246575342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125.37534246575342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125.37534246575342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125.37534246575342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125.37534246575342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125.37534246575342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125.37534246575342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125.37534246575342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125.37534246575342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125.37534246575342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125.37534246575342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125.37534246575342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125.37534246575342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125.37534246575342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125.37534246575342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125.37534246575342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125.37534246575342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125.37534246575342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125.37534246575342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125.37534246575342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125.37534246575342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125.37534246575342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125.37534246575342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125.37534246575342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125.37534246575342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125.37534246575342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125.37534246575342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125.37534246575342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125.37534246575342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125.37534246575342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125.37534246575342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125.37534246575342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125.37534246575342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125.37534246575342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125.37534246575342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125.37534246575342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125.37534246575342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125.37534246575342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125.37534246575342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125.37534246575342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125.37534246575342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125.37534246575342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125.37534246575342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125.37534246575342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125.37534246575342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125.37534246575342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125.37534246575342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125.37534246575342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125.37534246575342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125.37534246575342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125.37534246575342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125.37534246575342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125.37534246575342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125.37534246575342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125.37534246575342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125.37534246575342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125.37534246575342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125.37534246575342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125.37534246575342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125.37534246575342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125.37534246575342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125.37534246575342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125.37534246575342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125.37534246575342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125.37534246575342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125.37534246575342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125.37534246575342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125.37534246575342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125.37534246575342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125.37534246575342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125.37534246575342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125.37534246575342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125.37534246575342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125.37534246575342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125.37534246575342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125.37534246575342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125.37534246575342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125.37534246575342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125.37534246575342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125.37534246575342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125.37534246575342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125.37534246575342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125.37534246575342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125.37534246575342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125.37534246575342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125.37534246575342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125.37534246575342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125.37534246575342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125.37534246575342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125.37534246575342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125.37534246575342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125.37534246575342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125.37534246575342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125.37534246575342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125.37534246575342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125.37534246575342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125.37534246575342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125.37534246575342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125.37534246575342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125.37534246575342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125.37534246575342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125.37534246575342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125.37534246575342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125.37534246575342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125.37534246575342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125.37534246575342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125.37534246575342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125.37534246575342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125.37534246575342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125.37534246575342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125.37534246575342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125.37534246575342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125.37534246575342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125.37534246575342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125.37534246575342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125.37534246575342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125.37534246575342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125.37534246575342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125.37534246575342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125.37534246575342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125.37534246575342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125.37534246575342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125.37534246575342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125.37534246575342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125.37534246575342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125.37534246575342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125.37534246575342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125.37534246575342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125.37534246575342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125.37534246575342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125.37534246575342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125.37534246575342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125.37534246575342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125.37534246575342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125.37534246575342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125.37534246575342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125.37534246575342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125.37534246575342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125.37534246575342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125.37534246575342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125.37534246575342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125.37534246575342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125.37534246575342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125.37534246575342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125.37534246575342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125.37534246575342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125.37534246575342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125.37534246575342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125.37534246575342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125.37534246575342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125.37534246575342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125.37534246575342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125.37534246575342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125.37534246575342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125.37534246575342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125.37534246575342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125.37534246575342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125.37534246575342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125.37534246575342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125.37534246575342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125.37534246575342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125.37534246575342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125.37534246575342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125.37534246575342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125.37534246575342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125.37534246575342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125.37534246575342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125.37534246575342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125.37534246575342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125.37534246575342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125.37534246575342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125.37534246575342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125.37534246575342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125.37534246575342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125.37534246575342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125.37534246575342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125.37534246575342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125.37534246575342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125.37534246575342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125.37534246575342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125.37534246575342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125.37534246575342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125.37534246575342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125.37534246575342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125.37534246575342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125.37534246575342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125.37534246575342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125.37534246575342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125.37534246575342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125.37534246575342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125.37534246575342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125.37534246575342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125.37534246575342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125.37534246575342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125.37534246575342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125.37534246575342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125.37534246575342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125.37534246575342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125.37534246575342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125.37534246575342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125.37534246575342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125.37534246575342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125.37534246575342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125.37534246575342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125.37534246575342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125.37534246575342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125.37534246575342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125.37534246575342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125.37534246575342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125.37534246575342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125.37534246575342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125.37534246575342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125.37534246575342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125.37534246575342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125.37534246575342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125.37534246575342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125.37534246575342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125.37534246575342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125.37534246575342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125.37534246575342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125.37534246575342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125.37534246575342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125.37534246575342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125.37534246575342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125.37534246575342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125.37534246575342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125.37534246575342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125.37534246575342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125.37534246575342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125.37534246575342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125.37534246575342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125.37534246575342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125.37534246575342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125.37534246575342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125.37534246575342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125.37534246575342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125.37534246575342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125.37534246575342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125.37534246575342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125.37534246575342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125.37534246575342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125.37534246575342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125.37534246575342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125.37534246575342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125.37534246575342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125.37534246575342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125.37534246575342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125.37534246575342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125.37534246575342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125.37534246575342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125.37534246575342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125.37534246575342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125.37534246575342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125.37534246575342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125.37534246575342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125.37534246575342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125.37534246575342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125.37534246575342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125.37534246575342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125.37534246575342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125.37534246575342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125.37534246575342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125.37534246575342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125.37534246575342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125.37534246575342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125.37534246575342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125.37534246575342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125.37534246575342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125.37534246575342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125.37534246575342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125.37534246575342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125.37534246575342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125.37534246575342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125.37534246575342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125.37534246575342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125.37534246575342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125.37534246575342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125.37534246575342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125.37534246575342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125.37534246575342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125.37534246575342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125.37534246575342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125.37534246575342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125.37534246575342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125.37534246575342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125.37534246575342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125.37534246575342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125.37534246575342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125.37534246575342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125.37534246575342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125.37534246575342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125.37534246575342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125.37534246575342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125.37534246575342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125.37534246575342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125.37534246575342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125.37534246575342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125.37534246575342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125.37534246575342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125.37534246575342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125.37534246575342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125.37534246575342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125.37534246575342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125.37534246575342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125.37534246575342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125.37534246575342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125.37534246575342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125.37534246575342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125.37534246575342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125.37534246575342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125.37534246575342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125.37534246575342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125.37534246575342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125.37534246575342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125.37534246575342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125.37534246575342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125.37534246575342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125.37534246575342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125.37534246575342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125.37534246575342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125.37534246575342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125.37534246575342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125.37534246575342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125.37534246575342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125.37534246575342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125.37534246575342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125.37534246575342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125.37534246575342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125.37534246575342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125.37534246575342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125.37534246575342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125.37534246575342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125.37534246575342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125.37534246575342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125.37534246575342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125.37534246575342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125.37534246575342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125.37534246575342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125.37534246575342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125.37534246575342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125.37534246575342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125.37534246575342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125.37534246575342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125.37534246575342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125.37534246575342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125.37534246575342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125.37534246575342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125.37534246575342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125.37534246575342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125.37534246575342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125.37534246575342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125.37534246575342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125.37534246575342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125.37534246575342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125.37534246575342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125.37534246575342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125.37534246575342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125.37534246575342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125.37534246575342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125.37534246575342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125.37534246575342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125.37534246575342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125.37534246575342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125.37534246575342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125.37534246575342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125.37534246575342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125.37534246575342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125.37534246575342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125.37534246575342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125.37534246575342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125.37534246575342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125.37534246575342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125.37534246575342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125.37534246575342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125.37534246575342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125.37534246575342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125.37534246575342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125.37534246575342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125.37534246575342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125.37534246575342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125.37534246575342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125.37534246575342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125.37534246575342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125.37534246575342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125.37534246575342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125.37534246575342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125.37534246575342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125.37534246575342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125.37534246575342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125.37534246575342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125.37534246575342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125.37534246575342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125.37534246575342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125.37534246575342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125.37534246575342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125.37534246575342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125.37534246575342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125.37534246575342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125.37534246575342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125.37534246575342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125.37534246575342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125.37534246575342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125.37534246575342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125.37534246575342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125.37534246575342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125.37534246575342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125.37534246575342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125.37534246575342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125.37534246575342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125.37534246575342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125.37534246575342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125.37534246575342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125.37534246575342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125.37534246575342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125.37534246575342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125.37534246575342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125.37534246575342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125.37534246575342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125.37534246575342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125.37534246575342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125.37534246575342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125.37534246575342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125.37534246575342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125.37534246575342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125.37534246575342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125.37534246575342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125.37534246575342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125.37534246575342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125.37534246575342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125.37534246575342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125.37534246575342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125.37534246575342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125.37534246575342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125.37534246575342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125.37534246575342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125.37534246575342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125.37534246575342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125.37534246575342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125.37534246575342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125.37534246575342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125.37534246575342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125.37534246575342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125.37534246575342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125.37534246575342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125.37534246575342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125.37534246575342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125.37534246575342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125.37534246575342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125.37534246575342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125.37534246575342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125.37534246575342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125.37534246575342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125.37534246575342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125.37534246575342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125.37534246575342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125.37534246575342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125.37534246575342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125.37534246575342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125.37534246575342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125.37534246575342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125.37534246575342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125.37534246575342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125.37534246575342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125.37534246575342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125.37534246575342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125.37534246575342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125.37534246575342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125.37534246575342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125.37534246575342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125.37534246575342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125.37534246575342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125.37534246575342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125.37534246575342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125.37534246575342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125.37534246575342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125.37534246575342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125.37534246575342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125.37534246575342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125.37534246575342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125.37534246575342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125.37534246575342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125.37534246575342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125.37534246575342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125.37534246575342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125.37534246575342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125.37534246575342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125.37534246575342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125.37534246575342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125.37534246575342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125.37534246575342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125.37534246575342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125.37534246575342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125.37534246575342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125.37534246575342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125.37534246575342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125.37534246575342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125.37534246575342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125.37534246575342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125.37534246575342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125.37534246575342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125.37534246575342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125.37534246575342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125.37534246575342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125.37534246575342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125.37534246575342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125.37534246575342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125.37534246575342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125.37534246575342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125.37534246575342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125.37534246575342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125.37534246575342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125.37534246575342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125.37534246575342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125.37534246575342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125.37534246575342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125.37534246575342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125.37534246575342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125.37534246575342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125.37534246575342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125.37534246575342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125.37534246575342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125.37534246575342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125.37534246575342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125.37534246575342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125.37534246575342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125.37534246575342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125.37534246575342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125.37534246575342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125.37534246575342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125.37534246575342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125.37534246575342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125.37534246575342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125.37534246575342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125.37534246575342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125.37534246575342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125.37534246575342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125.37534246575342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125.37534246575342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125.37534246575342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125.37534246575342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125.37534246575342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125.37534246575342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125.37534246575342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125.37534246575342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125.37534246575342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125.37534246575342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125.37534246575342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125.37534246575342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125.37534246575342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125.37534246575342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125.37534246575342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125.37534246575342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125.37534246575342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125.37534246575342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125.37534246575342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125.37534246575342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125.37534246575342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125.37534246575342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125.37534246575342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125.37534246575342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125.37534246575342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125.37534246575342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125.37534246575342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125.37534246575342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125.37534246575342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125.37534246575342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125.37534246575342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125.37534246575342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125.37534246575342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125.37534246575342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125.37534246575342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125.37534246575342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125.37534246575342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125.37534246575342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125.37534246575342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125.37534246575342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125.37534246575342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125.37534246575342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125.37534246575342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125.37534246575342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125.37534246575342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125.37534246575342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125.37534246575342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125.37534246575342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125.37534246575342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125.37534246575342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125.37534246575342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125.37534246575342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125.37534246575342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125.37534246575342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125.37534246575342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125.37534246575342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125.37534246575342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125.37534246575342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125.37534246575342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125.37534246575342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125.37534246575342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125.37534246575342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125.37534246575342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125.37534246575342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125.37534246575342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125.37534246575342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125.37534246575342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125.37534246575342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125.37534246575342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125.37534246575342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125.37534246575342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125.37534246575342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125.37534246575342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125.37534246575342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125.37534246575342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125.37534246575342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125.37534246575342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125.37534246575342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125.37534246575342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125.37534246575342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125.37534246575342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125.37534246575342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125.37534246575342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125.37534246575342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125.37534246575342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125.37534246575342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125.37534246575342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125.37534246575342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125.37534246575342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125.37534246575342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125.37534246575342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125.37534246575342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125.37534246575342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125.37534246575342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125.37534246575342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125.37534246575342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125.37534246575342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125.37534246575342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125.37534246575342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125.37534246575342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125.37534246575342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125.37534246575342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125.37534246575342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125.37534246575342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125.37534246575342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125.37534246575342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125.37534246575342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125.37534246575342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125.37534246575342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125.37534246575342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125.37534246575342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125.37534246575342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125.37534246575342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125.37534246575342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125.37534246575342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125.37534246575342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125.37534246575342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125.37534246575342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125.37534246575342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125.37534246575342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125.37534246575342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125.37534246575342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125.37534246575342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125.37534246575342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125.37534246575342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125.37534246575342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125.37534246575342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125.37534246575342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125.37534246575342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125.37534246575342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125.37534246575342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125.37534246575342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125.37534246575342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125.37534246575342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125.37534246575342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125.37534246575342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125.37534246575342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125.37534246575342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125.37534246575342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125.37534246575342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125.37534246575342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125.37534246575342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125.37534246575342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125.37534246575342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125.37534246575342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125.37534246575342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125.37534246575342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125.37534246575342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125.37534246575342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125.37534246575342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125.37534246575342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125.37534246575342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125.37534246575342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125.37534246575342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125.37534246575342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125.37534246575342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125.37534246575342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125.37534246575342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125.37534246575342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125.37534246575342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125.37534246575342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125.37534246575342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125.37534246575342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125.37534246575342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125.37534246575342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125.37534246575342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125.37534246575342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125.37534246575342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125.37534246575342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125.37534246575342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125.37534246575342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125.37534246575342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125.37534246575342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125.37534246575342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125.37534246575342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125.37534246575342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125.37534246575342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125.37534246575342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125.37534246575342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125.37534246575342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125.37534246575342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125.37534246575342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125.37534246575342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125.37534246575342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125.37534246575342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125.37534246575342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125.37534246575342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125.37534246575342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125.37534246575342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125.37534246575342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125.37534246575342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125.37534246575342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125.37534246575342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125.37534246575342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125.37534246575342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125.37534246575342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125.37534246575342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125.37534246575342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125.37534246575342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125.37534246575342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125.37534246575342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125.37534246575342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125.37534246575342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125.37534246575342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125.37534246575342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125.37534246575342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125.37534246575342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125.37534246575342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125.37534246575342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125.37534246575342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125.37534246575342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125.37534246575342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125.37534246575342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125.37534246575342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125.37534246575342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125.37534246575342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125.37534246575342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125.37534246575342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125.37534246575342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125.37534246575342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125.37534246575342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125.37534246575342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125.37534246575342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125.37534246575342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125.37534246575342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125.37534246575342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125.37534246575342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125.37534246575342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125.37534246575342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125.37534246575342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125.37534246575342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125.37534246575342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125.37534246575342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125.37534246575342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125.37534246575342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125.37534246575342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125.37534246575342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125.37534246575342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125.37534246575342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125.37534246575342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125.37534246575342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125.37534246575342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125.37534246575342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125.37534246575342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125.37534246575342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125.37534246575342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125.37534246575342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125.37534246575342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125.37534246575342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125.37534246575342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125.37534246575342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125.37534246575342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125.37534246575342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125.37534246575342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125.37534246575342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125.37534246575342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125.37534246575342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125.37534246575342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125.37534246575342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125.37534246575342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125.37534246575342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125.37534246575342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125.37534246575342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125.37534246575342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125.37534246575342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125.37534246575342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125.37534246575342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125.37534246575342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125.37534246575342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125.37534246575342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125.37534246575342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125.37534246575342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125.37534246575342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125.37534246575342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125.37534246575342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125.37534246575342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125.37534246575342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125.37534246575342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125.37534246575342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125.37534246575342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125.37534246575342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125.37534246575342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125.37534246575342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125.37534246575342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125.37534246575342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125.37534246575342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125.37534246575342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125.37534246575342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125.37534246575342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125.37534246575342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125.37534246575342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125.37534246575342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125.37534246575342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125.37534246575342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125.37534246575342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125.37534246575342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125.37534246575342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125.37534246575342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125.37534246575342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125.37534246575342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125.37534246575342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125.37534246575342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125.37534246575342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125.37534246575342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125.37534246575342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125.37534246575342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125.37534246575342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125.37534246575342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125.37534246575342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125.37534246575342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125.37534246575342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125.37534246575342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125.37534246575342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125.37534246575342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125.37534246575342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125.37534246575342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125.37534246575342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125.37534246575342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125.37534246575342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125.37534246575342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125.37534246575342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125.37534246575342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125.37534246575342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125.37534246575342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125.37534246575342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125.37534246575342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125.37534246575342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125.37534246575342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125.37534246575342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125.37534246575342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125.37534246575342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125.37534246575342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125.37534246575342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125.37534246575342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125.37534246575342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125.37534246575342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125.37534246575342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125.37534246575342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125.37534246575342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125.37534246575342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125.37534246575342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125.37534246575342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125.37534246575342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125.37534246575342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125.37534246575342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125.37534246575342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125.37534246575342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125.37534246575342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125.37534246575342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125.37534246575342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125.37534246575342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125.37534246575342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125.37534246575342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125.37534246575342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125.37534246575342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125.37534246575342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125.37534246575342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125.37534246575342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125.37534246575342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125.37534246575342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125.37534246575342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125.37534246575342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125.37534246575342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125.37534246575342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125.37534246575342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125.37534246575342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125.37534246575342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125.37534246575342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125.37534246575342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125.37534246575342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125.37534246575342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125.37534246575342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125.37534246575342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125.37534246575342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125.37534246575342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125.37534246575342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125.37534246575342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125.37534246575342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125.37534246575342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125.37534246575342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125.37534246575342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125.37534246575342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125.37534246575342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125.37534246575342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125.37534246575342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125.37534246575342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125.37534246575342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125.37534246575342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125.37534246575342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125.37534246575342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125.37534246575342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125.37534246575342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125.37534246575342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125.37534246575342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125.37534246575342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125.37534246575342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125.37534246575342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125.37534246575342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125.37534246575342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125.37534246575342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125.37534246575342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125.37534246575342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125.37534246575342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125.37534246575342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125.37534246575342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125.37534246575342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125.37534246575342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125.37534246575342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125.37534246575342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125.37534246575342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125.37534246575342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125.37534246575342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125.37534246575342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125.37534246575342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125.37534246575342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125.37534246575342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125.37534246575342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125.37534246575342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125.37534246575342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125.37534246575342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125.37534246575342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125.37534246575342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125.37534246575342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125.37534246575342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125.37534246575342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125.37534246575342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125.37534246575342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125.37534246575342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125.37534246575342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125.37534246575342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125.37534246575342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125.37534246575342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125.37534246575342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125.37534246575342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125.37534246575342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125.37534246575342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125.37534246575342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125.37534246575342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125.37534246575342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125.37534246575342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125.37534246575342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125.37534246575342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125.37534246575342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125.37534246575342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125.37534246575342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125.37534246575342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125.37534246575342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125.37534246575342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125.37534246575342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125.37534246575342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125.37534246575342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125.37534246575342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125.37534246575342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125.37534246575342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125.37534246575342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125.37534246575342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125.37534246575342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125.37534246575342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125.37534246575342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125.37534246575342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125.37534246575342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125.37534246575342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125.37534246575342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125.37534246575342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125.37534246575342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125.37534246575342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125.37534246575342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125.37534246575342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125.37534246575342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125.37534246575342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125.37534246575342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125.37534246575342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125.37534246575342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125.37534246575342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125.37534246575342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125.37534246575342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125.37534246575342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125.37534246575342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125.37534246575342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125.37534246575342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125.37534246575342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125.37534246575342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125.37534246575342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125.37534246575342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125.37534246575342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125.37534246575342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125.37534246575342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125.37534246575342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125.37534246575342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125.37534246575342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125.37534246575342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125.37534246575342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125.37534246575342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27" zoomScale="98" zoomScaleNormal="98" workbookViewId="0">
      <selection activeCell="K1552" sqref="K155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5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21000</v>
      </c>
      <c r="D11" s="15"/>
      <c r="E11" s="75">
        <v>1</v>
      </c>
      <c r="F11" s="75">
        <f>COUNTIFS(REGISTROS[[TIPO DE EXAMEN ]],"RX PANORAMICA",REGISTROS[N° MES],$L$9,REGISTROS[N° ANO],M9)</f>
        <v>47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940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4345</v>
      </c>
      <c r="D12" s="15"/>
      <c r="E12" s="75">
        <v>2</v>
      </c>
      <c r="F12" s="75">
        <f>COUNTIFS(REGISTROS[[TIPO DE EXAMEN ]],"RX PERIAPICAL",REGISTROS[N° MES],$L$9,REGISTROS[N° ANO],M9)</f>
        <v>19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2310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610</v>
      </c>
      <c r="P16" s="95"/>
      <c r="Q16" s="15"/>
      <c r="R16" s="93"/>
      <c r="S16" s="93"/>
      <c r="T16" s="91"/>
      <c r="U16" s="15"/>
      <c r="V16" s="15"/>
      <c r="W16" s="104">
        <f>O14-O16</f>
        <v>-610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2920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25925</v>
      </c>
      <c r="D19" s="15"/>
      <c r="E19" s="15"/>
      <c r="F19" s="15"/>
      <c r="G19" s="155" t="s">
        <v>19</v>
      </c>
      <c r="H19" s="148">
        <f>SUM(H11:H18)</f>
        <v>1160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122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6</v>
      </c>
      <c r="P24" s="15"/>
      <c r="Q24" s="15"/>
      <c r="R24" s="15"/>
      <c r="S24" s="15"/>
      <c r="T24" s="91"/>
      <c r="U24" s="15"/>
      <c r="V24" s="15"/>
      <c r="W24" s="91">
        <f>W16-W22</f>
        <v>-1469.5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7</v>
      </c>
      <c r="D11" s="40">
        <f>COMISIONES[[#This Row],[CANTIDAD]]*2</f>
        <v>14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732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11</v>
      </c>
      <c r="D41" s="39">
        <f>COMISIONES[[#This Row],[CANTIDAD]]*2</f>
        <v>22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5</v>
      </c>
      <c r="D54" s="39">
        <f>COMISIONES[[#This Row],[CANTIDAD]]*2</f>
        <v>10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47</v>
      </c>
      <c r="D71" s="190">
        <f>C71*2</f>
        <v>94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94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155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18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233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858</v>
      </c>
      <c r="C64" s="209">
        <f>SUM(ESTADISTICA[[RX PERIAPICAL ]])</f>
        <v>387</v>
      </c>
      <c r="D64" s="210">
        <f>SUM(ESTADISTICA[RX PARCIAL])</f>
        <v>54</v>
      </c>
      <c r="E64" s="211">
        <f>SUM(ESTADISTICA[TOTAL])</f>
        <v>1299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2025-04-15T21:28:10Z</dcterms:modified>
</cp:coreProperties>
</file>