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D2235" i="3"/>
  <c r="E2235" i="3" s="1"/>
  <c r="G2235" i="1" s="1"/>
  <c r="D2236" i="3"/>
  <c r="E2236" i="3" s="1"/>
  <c r="G2236" i="1" s="1"/>
  <c r="D2237" i="3"/>
  <c r="E2237" i="3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G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G2234" i="1"/>
  <c r="J2234" i="1"/>
  <c r="E2235" i="1"/>
  <c r="J2235" i="1"/>
  <c r="E2236" i="1"/>
  <c r="J2236" i="1"/>
  <c r="E2237" i="1"/>
  <c r="G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<sst xmlns="http://schemas.openxmlformats.org/spreadsheetml/2006/main" count="27257" uniqueCount="4475">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</sst>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259</c:v>
                </c:pt>
                <c:pt idx="1">
                  <c:v>17</c:v>
                </c:pt>
                <c:pt idx="2">
                  <c:v>0</c:v>
                </c:pt>
                <c:pt idx="3">
                  <c:v>23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23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88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363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19" zoomScaleNormal="100" workbookViewId="0">
      <selection activeCell="G2242" sqref="G224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28.054794520547944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60.043835616438358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27.347945205479451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48.054794520547944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2.6301369863013697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14.520547945205479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20.063013698630137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17.509589041095889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14.416438356164383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72.084931506849315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39.863013698630134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27.920547945205481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26.709589041095889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35.742465753424661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53.915068493150685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11.597260273972603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20.123287671232877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27.602739726027398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6.3178082191780822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36.682191780821917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9.8410958904109584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31.720547945205478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7.2356164383561641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27.712328767123289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20.38082191780822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15.104109589041096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75.208219178082189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20.268493150684932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44.342465753424655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25.92876712328767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43.923287671232877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33.863013698630134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32.342465753424655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33.115068493150687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18.065753424657533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21.487671232876714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52.405479452054792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23.805479452054794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27.457534246575342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15.758904109589041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31.80821917808219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62.030136986301372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23.090410958904108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27.347945205479451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18.471232876712328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38.473972602739728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78.323287671232876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21.216438356164385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26.550684931506851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6.7260273972602738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30.797260273972604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45.035616438356165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30.956164383561642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43.980821917808221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23.438356164383563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67.632876712328766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18.873972602739727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65.635616438356166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50.753424657534246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17.742465753424657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24.030136986301368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25.980821917808218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34.276712328767125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30.857534246575341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31.728767123287671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49.490410958904107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33.846575342465755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17.101369863013698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23.101369863013698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55.413698630136984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19.205479452054796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17.586301369863012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17.197260273972603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14.978082191780821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23.950684931506849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49.230136986301368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15.087671232876712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13.021917808219179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14.646575342465754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31.210958904109589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24.238356164383561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9.2164383561643834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40.578082191780823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12.698630136986301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21.13150684931507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50.389041095890413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13.175342465753424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16.027397260273972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8.2109589041095887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33.846575342465755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33.11780821917808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24.093150684931508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54.736986301369861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58.594520547945208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21.591780821917808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56.104109589041094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15.202739726027398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75.282191780821918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30.898630136986302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39.917808219178085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15.158904109589042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12.698630136986301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10.991780821917809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16.202739726027396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25.476712328767125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78.975342465753428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29.884931506849316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23.75068493150685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35.402739726027399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26.167123287671235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44.747945205479454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9.7315068493150694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31.12876712328767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22.526027397260275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14.32054794520548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18.117808219178084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25.673972602739727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12.284931506849315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26.013698630136986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22.290410958904111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22.290410958904111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22.106849315068494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17.104109589041094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27.972602739726028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9.0630136986301366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62.290410958904111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32.057534246575344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15.421917808219177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14.926027397260274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48.589041095890408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61.301369863013697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12.054794520547945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23.687671232876713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12.698630136986301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14.232876712328768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32.421917808219177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22.356164383561644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24.101369863013698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33.279452054794518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53.742465753424661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32.873972602739727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50.441095890410956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63.052054794520551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28.93972602739726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18.260273972602739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43.276712328767125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18.438356164383563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24.852054794520548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74.054794520547944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22.698630136986303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30.167123287671235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23.328767123287673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20.747945205479454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51.334246575342469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15.794520547945206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13.926027397260274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27.745205479452054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31.898630136986302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46.92876712328767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13.906849315068493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24.389041095890413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48.589041095890408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76.852054794520555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29.934246575342467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56.202739726027396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21.457534246575342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13.665753424657535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49.591780821917808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40.241095890410961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36.339726027397262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21.528767123287672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18.580821917808219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54.775342465753425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32.276712328767125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14.095890410958905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21.715068493150685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16.602739726027398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29.852054794520548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12.69041095890411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54.043835616438358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21.958904109589042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44.56986301369863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44.56986301369863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25.484931506849314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40.983561643835614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50.816438356164383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54.558904109589044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69.983561643835614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17.709589041095889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28.534246575342465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65.863013698630141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12.298630136986301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45.972602739726028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31.126027397260273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49.238356164383561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22.331506849315069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22.304109589041097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16.030136986301368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22.980821917808218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15.178082191780822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18.104109589041094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25.378082191780823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22.473972602739725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23.695890410958903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61.358904109589041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34.68767123287671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14.887671232876713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23.695890410958903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29.572602739726026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56.731506849315068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31.978082191780821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29.915068493150685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19.167123287671235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18.898630136986302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22.468493150684932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14.567123287671233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52.38356164383562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31.293150684931508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27.43013698630137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28.304109589041097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34.750684931506846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18.293150684931508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12.295890410958904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13.58904109589041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16.271232876712329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31.030136986301368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23.947945205479453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42.742465753424661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15.852054794520548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11.704109589041096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42.643835616438359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16.542465753424658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14.591780821917808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20.526027397260275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68.350684931506848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28.980821917808218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23.531506849315068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41.235616438356168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3.7178082191780821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14.487671232876712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18.934246575342467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24.4986301369863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39.375342465753427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20.465753424657535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16.134246575342466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14.065753424657535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48.38356164383562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16.260273972602739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29.972602739726028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24.410958904109588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17.61917808219178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30.221917808219178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21.323287671232876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24.476712328767125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21.564383561643837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24.035616438356165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17.994520547945207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17.934246575342467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30.92876712328767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17.164383561643834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27.767123287671232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23.117808219178084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51.364383561643834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22.123287671232877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47.394520547945206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20.306849315068494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10.194520547945206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21.728767123287671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30.139726027397259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27.265753424657536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34.087671232876716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39.846575342465755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14.457534246575342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25.523287671232875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10.298630136986301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8.4246575342465757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61.279452054794518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26.098630136986301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10.493150684931507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15.586301369863014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15.556164383561644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23.432876712328767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30.728767123287671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17.460273972602739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8.4575342465753423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19.073972602739726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8.1726027397260275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25.863013698630137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31.747945205479454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27.145205479452056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24.156164383561645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23.802739726027397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11.408219178082192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27.383561643835616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16.049315068493151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22.027397260273972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47.175342465753424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66.400000000000006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14.578082191780823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18.80821917808219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23.30958904109589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72.424657534246577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30.246575342465754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38.032876712328765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13.671232876712329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63.975342465753428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14.542465753424658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22.745205479452054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17.295890410958904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17.435616438356163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47.967123287671235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15.717808219178082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26.372602739726027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34.961643835616435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38.926027397260277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18.443835616438356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21.860273972602741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19.175342465753424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16.547945205479451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26.282191780821918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33.361643835616441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25.265753424657536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13.301369863013699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11.945205479452055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30.649315068493152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13.726027397260275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29.742465753424657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40.271232876712325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28.06027397260274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39.369863013698627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13.421917808219177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63.169863013698631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56.706849315068496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14.701369863013699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13.734246575342466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34.695890410958903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19.632876712328766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35.646575342465752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13.528767123287672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15.134246575342466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18.24931506849315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23.090410958904108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39.750684931506846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64.139726027397259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20.621917808219177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18.041095890410958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21.471232876712328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6.9835616438356167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21.12054794520548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6.3424657534246576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54.736986301369861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15.945205479452055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12.482191780821918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15.884931506849314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38.534246575342465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27.495890410958904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21.126027397260273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19.027397260273972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52.057534246575344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10.04109589041096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24.44109589041096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29.378082191780823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37.019178082191779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30.81095890410959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28.698630136986303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14.093150684931507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40.904109589041099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28.117808219178084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22.616438356164384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57.575342465753423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16.580821917808219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32.208219178082189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15.405479452054795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17.608219178082191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19.75068493150685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78.367123287671234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12.252054794520548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11.893150684931507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23.276712328767122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33.484931506849314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37.994520547945207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55.660273972602738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19.38082191780822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16.317808219178083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35.517808219178079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26.065753424657533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18.495890410958904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60.032876712328765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52.405479452054792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7.2027397260273975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70.238356164383561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65.893150684931513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39.205479452054796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57.953424657534249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24.473972602739725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20.80821917808219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22.671232876712327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28.44109589041096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23.202739726027396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56.364383561643834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25.758904109589039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6.4986301369863018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24.284931506849315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36.232876712328768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23.076712328767123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38.799999999999997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40.106849315068494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33.904109589041099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23.693150684931506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29.975342465753425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33.989041095890414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32.906849315068492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15.597260273972603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19.328767123287673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37.271232876712325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27.917808219178081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44.482191780821921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29.81917808219178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80.947945205479456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55.057534246575344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11.115068493150686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52.673972602739724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12.531506849315068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58.945205479452056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58.945205479452056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30.471232876712328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64.169863013698631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55.956164383561642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22.038356164383561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72.07671232876713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21.336986301369862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15.53972602739726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28.906849315068492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8.882191780821918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22.616438356164384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27.917808219178081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18.56986301369863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8.2082191780821923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14.726027397260275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55.142465753424659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18.208219178082192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15.745205479452055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21.306849315068494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28.126027397260273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21.446575342465753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14.224657534246575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21.668493150684931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16.906849315068492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26.657534246575342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28.934246575342467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28.591780821917808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65.893150684931513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10.613698630136986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22.493150684931507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21.794520547945204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22.260273972602739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24.616438356164384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7.3589041095890408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46.252054794520546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19.520547945205479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49.736986301369861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19.591780821917808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11.997260273972604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24.687671232876713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38.92876712328767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29.608219178082191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23.621917808219177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24.038356164383561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49.010958904109586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39.860273972602741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47.860273972602741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36.509589041095893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25.671232876712327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25.454794520547946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27.019178082191782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46.465753424657535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9.5479452054794525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15.854794520547944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14.065753424657535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15.761643835616438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35.38356164383562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15.934246575342465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54.279452054794518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25.528767123287672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18.156164383561645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29.594520547945205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29.594520547945205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23.205479452054796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20.602739726027398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34.032876712328765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9.9342465753424651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19.468493150684932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66.216438356164389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23.912328767123288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19.5013698630137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30.767123287671232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62.835616438356162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16.364383561643837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17.145205479452056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32.550684931506851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25.468493150684932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8.4904109589041088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19.989041095890411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20.194520547945206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65.257534246575347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21.572602739726026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28.895890410958906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30.783561643835615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9.3890410958904109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28.942465753424656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31.909589041095892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25.816438356164383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24.44109589041096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33.819178082191783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60.268493150684932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28.534246575342465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21.761643835616439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58.054794520547944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54.041095890410958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15.364383561643836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20.07123287671233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50.249315068493154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30.602739726027398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29.608219178082191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37.602739726027394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25.994520547945207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34.065753424657537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16.334246575342465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7.8246575342465752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29.402739726027399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5.7479452054794518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33.578082191780823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38.238356164383561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7.5095890410958903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34.224657534246575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34.224657534246575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15.832876712328767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9.0328767123287665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35.424657534246577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14.024657534246575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28.56986301369863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31.208219178082192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28.035616438356165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36.43287671232877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36.958904109589042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19.586301369863012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44.465753424657535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22.408219178082192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15.216438356164383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14.205479452054794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24.520547945205479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33.452054794520549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27.019178082191782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54.345205479452055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19.213698630136985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64.189041095890417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24.92876712328767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64.542465753424651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19.567123287671233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24.136986301369863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18.076712328767123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23.161643835616438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28.638356164383563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15.580821917808219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28.846575342465755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23.991780821917807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39.246575342465754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77.534246575342465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22.616438356164384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28.917808219178081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23.079452054794519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25.876712328767123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50.057534246575344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29.301369863013697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33.846575342465755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24.104109589041094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16.454794520547946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43.9972602739726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28.087671232876712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64.632876712328766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19.87123287671233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26.509589041095889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31.117808219178084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24.893150684931506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7.4356164383561643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56.054794520547944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23.742465753424657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45.728767123287675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17.323287671232876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13.136986301369863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20.12054794520548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17.167123287671235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25.769863013698629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25.139726027397259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36.632876712328766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60.304109589041097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37.57260273972603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21.506849315068493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22.208219178082192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18.065753424657533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22.484931506849314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24.254794520547946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7.5616438356164384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57.93150684931507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9.3726027397260268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24.561643835616437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23.945205479452056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68.824657534246569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20.153424657534245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18.038356164383561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17.224657534246575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26.112328767123287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20.539726027397261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24.673972602739727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20.169863013698631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9.3260273972602743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14.479452054794521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32.353424657534248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21.846575342465755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37.134246575342466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35.19178082191781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30.597260273972601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22.008219178082193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25.090410958904108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8.287671232876713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23.169863013698631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20.504109589041096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47.419178082191777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16.095890410958905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14.671232876712329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13.213698630136987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22.216438356164385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19.613698630136987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27.147945205479452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30.726027397260275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6.1780821917808222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24.945205479452056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27.841095890410958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76.958904109589042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4.816438356164384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66.917808219178085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8.0684931506849313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27.495890410958904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78.156164383561645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19.504109589041096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16.221917808219178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16.495890410958904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23.668493150684931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18.008219178082193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12.534246575342467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18.641095890410959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34.753424657534246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19.18904109589041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40.564383561643837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16.13150684931507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27.602739726027398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52.731506849315068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33.484931506849314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19.904109589041095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14.92876712328767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7.882191780821918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34.31232876712329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43.509589041095893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26.167123287671235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18.361643835616437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83.131506849315073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54.9972602739726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31.528767123287672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13.857534246575343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91.9972602739726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82.115068493150687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82.115068493150687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25.547945205479451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18.041095890410958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57.180821917808217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27.780821917808218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14.101369863013698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21.106849315068494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14.643835616438356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27.12054794520548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36.632876712328766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29.531506849315068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28.835616438356166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35.30684931506849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23.854794520547944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27.947945205479453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61.035616438356165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27.602739726027398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58.504109589041093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30.002739726027396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52.12054794520548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36.317808219178083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14.745205479452055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82.115068493150687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24.673972602739727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8.9178082191780828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18.219178082191782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19.600000000000001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82.115068493150687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51.358904109589041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20.515068493150686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41.558904109589044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32.18904109589041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39.526027397260272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23.931506849315067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26.857534246575341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26.887671232876713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80.093150684931501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35.945205479452056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31.101369863013698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17.057534246575344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29.545205479452054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21.789041095890411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25.106849315068494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38.241095890410961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30.665753424657535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31.356164383561644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44.526027397260272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32.531506849315072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72.161643835616445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20.652054794520549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18.857534246575341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21.317808219178083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27.616438356164384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49.591780821917808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52.271232876712325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23.252054794520546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46.780821917808218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39.273972602739725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36.739726027397261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34.884931506849313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10.131506849315068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19.652054794520549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21.912328767123288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7.6328767123287671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49.147945205479452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14.608219178082193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23.520547945205479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17.465753424657535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15.224657534246575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23.235616438356164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9.8958904109589039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15.994520547945205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43.967123287671235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14.27945205479452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14.24931506849315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15.402739726027397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49.254794520547946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19.958904109589042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14.295890410958904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66.68493150684931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30.035616438356165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8.8027397260273972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34.564383561643837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47.62191780821918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18.208219178082192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28.638356164383563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24.539726027397261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46.964383561643835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13.101369863013698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18.410958904109588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42.643835616438359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21.512328767123286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7.8794520547945206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17.057534246575344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13.076712328767123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14.882191780821918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17.063013698630137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20.452054794520549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31.210958904109589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54.824657534246576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30.484931506849314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6.7013698630136984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56.235616438356168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19.156164383561645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52.194520547945203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58.016438356164386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20.739726027397261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28.794520547945204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39.926027397260277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37.446575342465756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11.493150684931507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14.271232876712329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19.224657534246575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28.17808219178082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19.950684931506849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38.92876712328767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23.673972602739727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53.838356164383562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19.526027397260275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24.243835616438357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54.016438356164386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16.728767123287671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15.605479452054794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24.032876712328768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36.054794520547944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21.728767123287671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53.838356164383562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18.978082191780821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28.493150684931507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18.964383561643835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61.936986301369863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24.884931506849316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17.005479452054793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52.038356164383565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39.013698630136986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30.090410958904108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36.394520547945206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7.8082191780821919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11.682191780821919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13.575342465753424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16.865753424657534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47.657534246575345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28.917808219178081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52.898630136986299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20.172602739726027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64.775342465753425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36.460273972602742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25.547945205479451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53.126027397260273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22.835616438356166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15.942465753424658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64.794520547945211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13.632876712328768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37.789041095890411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43.098630136986301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23.383561643835616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56.147945205479452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64.254794520547946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53.745205479452054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63.139726027397259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22.495890410958904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44.093150684931508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39.112328767123287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30.389041095890413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12.575342465753424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23.443835616438356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16.906849315068492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37.578082191780823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31.468493150684932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32.230136986301368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16.43013698630137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9.257534246575343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29.915068493150685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20.005479452054793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36.652054794520545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41.643835616438359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14.082191780821917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27.024657534246575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26.471232876712328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17.731506849315068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77.9972602739726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7.8273972602739725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77.37808219178082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28.991780821917807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28.589041095890412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20.158904109589042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20.216438356164385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21.030136986301368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25.046575342465754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23.106849315068494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30.613698630136987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9.9698630136986299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28.575342465753426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29.947945205479453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33.43013698630137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33.334246575342469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14.917808219178083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63.43013698630137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23.087671232876712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20.961643835616439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18.578082191780823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60.013698630136986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26.432876712328767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12.887671232876713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52.235616438356168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17.82191780821918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43.224657534246575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23.87123287671233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49.147945205479452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27.917808219178081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22.520547945205479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6.1698630136986301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34.268493150684932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13.076712328767123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17.895890410958906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6.279452054794521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19.361643835616437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17.246575342465754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65.210958904109589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42.416438356164385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19.210958904109589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24.506849315068493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19.397260273972602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51.326027397260276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25.438356164383563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22.616438356164384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30.164383561643834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48.232876712328768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40.150684931506852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17.115068493150684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12.917808219178083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67.197260273972603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5.7178082191780826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35.479452054794521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24.12054794520548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25.046575342465754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38.142465753424659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88.668493150684938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14.767123287671232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53.016438356164386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30.090410958904108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19.057534246575344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21.643835616438356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42.369863013698627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28.556164383561644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37.013698630136986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8.868493150684932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32.660273972602738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38.80821917808219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21.07123287671233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14.413698630136986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14.96986301369863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18.156164383561645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22.230136986301371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24.539726027397261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54.5013698630137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23.068493150684933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36.183561643835617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7.2493150684931509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18.80821917808219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19.846575342465755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76.413698630136992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26.126027397260273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6.9232876712328766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58.772602739726025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22.936986301369863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24.416438356164385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42.284931506849318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12.638356164383561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14.463013698630137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33.835616438356162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42.926027397260277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35.287671232876711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53.19178082191781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5.4794520547945202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12.978082191780821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53.19178082191781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23.778082191780822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26.934246575342467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18.991780821917807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59.660273972602738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25.468493150684932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25.468493150684932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61.890410958904113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15.846575342465753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28.449315068493149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12.317808219178081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16.106849315068494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42.369863013698627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34.079452054794523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63.134246575342466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19.295890410958904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23.073972602739726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52.315068493150683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63.42739726027397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28.460273972602739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27.564383561643837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71.167123287671231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16.041095890410958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8.7287671232876711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5.978082191780822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46.43013698630137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39.205479452054796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25.06027397260274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71.317808219178076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65.769863013698625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18.890410958904109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6.3205479452054796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28.605479452054794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25.36986301369863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18.978082191780821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24.906849315068492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22.515068493150686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25.358904109589041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17.323287671232876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34.520547945205479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55.175342465753424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31.657534246575342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22.783561643835615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35.912328767123284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48.950684931506849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26.336986301369862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27.194520547945206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75.671232876712324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6.9232876712328766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28.079452054794519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24.473972602739725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35.260273972602739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35.657534246575345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57.131506849315066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56.939726027397263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18.594520547945205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17.284931506849315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25.586301369863012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17.830136986301369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79.167123287671231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38.156164383561645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6.1698630136986301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64.586301369863008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19.183561643835617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45.284931506849318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44.860273972602741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19.101369863013698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18.775342465753425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50.320547945205476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28.052054794520547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82.975342465753428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37.109589041095887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13.668493150684931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32.369863013698627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18.432876712328767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23.764383561643836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45.88219178082192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16.372602739726027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47.624657534246573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24.328767123287673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27.580821917808219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34.9972602739726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8.9369863013698634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32.80821917808219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17.909589041095892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23.863013698630137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38.917808219178085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66.753424657534254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22.934246575342467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25.156164383561645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21.301369863013697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39.920547945205477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13.90958904109589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14.895890410958904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36.747945205479454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25.145205479452056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28.306849315068494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36.413698630136984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29.17808219178082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13.476712328767123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26.12054794520548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29.980821917808218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9.868493150684932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24.802739726027397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7.161643835616438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32.202739726027396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16.843835616438355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33.849315068493148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33.849315068493148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41.695890410958903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40.30684931506849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25.627397260273973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25.468493150684932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16.295890410958904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23.252054794520546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14.96986301369863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57.041095890410958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57.391780821917806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23.4986301369863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15.657534246575343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42.873972602739727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22.115068493150684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26.271232876712329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47.279452054794518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7.7397260273972606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50.180821917808217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34.479452054794521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58.153424657534245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36.046575342465751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7.3643835616438356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31.736986301369864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21.446575342465753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27.164383561643834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14.457534246575342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14.608219178082193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67.336986301369862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23.950684931506849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19.410958904109588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32.964383561643835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8.7753424657534254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46.145205479452052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49.452054794520549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68.528767123287665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17.032876712328768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22.657534246575342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24.534246575342465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58.260273972602739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15.345205479452055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33.854794520547948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57.991780821917807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25.347945205479451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22.876712328767123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58.260273972602739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18.610958904109587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30.641095890410959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57.936986301369863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24.465753424657535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15.498630136986302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45.838356164383562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38.30958904109589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34.252054794520546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32.726027397260275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14.520547945205479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19.761643835616439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37.095890410958901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17.230136986301371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25.295890410958904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28.956164383561642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54.279452054794518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22.263013698630136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14.328767123287671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25.115068493150684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23.991780821917807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18.454794520547946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16.55890410958904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24.443835616438356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25.301369863013697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25.301369863013697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27.890410958904109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33.857534246575341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41.208219178082189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62.112328767123287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30.846575342465755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56.531506849315072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38.758904109589039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43.156164383561645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35.594520547945208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14.72054794520548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42.934246575342463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16.61917808219178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67.912328767123284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70.989041095890414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28.556164383561644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62.131506849315066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45.260273972602739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20.465753424657535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30.745205479452054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28.517808219178082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13.975342465753425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29.312328767123287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13.810958904109588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44.386301369863013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29.783561643835615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20.183561643835617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22.18082191780822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22.18904109589041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16.82191780821918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25.347945205479451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14.515068493150684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12.772602739726027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32.424657534246577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19.150684931506849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9.5506849315068489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33.830136986301369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52.479452054794521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19.32054794520548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39.205479452054796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29.887671232876713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70.986301369863014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9.5424657534246577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24.67945205479452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48.257534246575339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18.197260273972603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75.578082191780823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24.904109589041095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16.906849315068492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25.142465753424659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29.019178082191782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51.361643835616441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25.260273972602739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17.517808219178082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18.980821917808218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29.317808219178083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32.238356164383561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37.849315068493148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19.887671232876713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12.082191780821917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10.827397260273973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19.572602739726026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49.112328767123287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14.145205479452056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15.438356164383562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26.745205479452054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22.747945205479454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32.126027397260273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21.295890410958904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46.180821917808217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25.665753424657535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41.476712328767121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24.468493150684932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63.860273972602741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14.167123287671233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18.936986301369863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6.1342465753424653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35.369863013698627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37.841095890410962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19.479452054794521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10.063013698630137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30.016438356164382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32.961643835616435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26.339726027397262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38.282191780821918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15.347945205479451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19.805479452054794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13.517808219178082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44.526027397260272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28.435616438356163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30.495890410958904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36.243835616438353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50.126027397260273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16.101369863013698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20.978082191780821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44.186301369863017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29.115068493150684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31.367123287671234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28.356164383561644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21.106849315068494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59.093150684931508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63.413698630136984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14.956164383561644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14.427397260273972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32.561643835616437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13.293150684931506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44.37808219178082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31.260273972602739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41.043835616438358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19.419178082191781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27.5013698630137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24.865753424657534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18.61917808219178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38.473972602739728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15.586301369863014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50.126027397260273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62.273972602739725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68.320547945205476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74.986301369863014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18.986301369863014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15.36986301369863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92.024657534246572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25.652054794520549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29.471232876712328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14.534246575342467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57.816438356164383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39.526027397260272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4.9671232876712326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36.054794520547944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11.945205479452055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47.323287671232876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15.706849315068494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40.613698630136987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13.328767123287671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6.4383561643835616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15.38082191780822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14.556164383561644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34.230136986301368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26.435616438356163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36.175342465753424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36.756164383561647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50.320547945205476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14.252054794520548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39.520547945205479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53.967123287671235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62.235616438356168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50.816438356164383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19.600000000000001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14.873972602739727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20.383561643835616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28.646575342465752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41.490410958904107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6.4246575342465757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19.969863013698632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21.147945205479452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16.706849315068492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15.96986301369863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30.087671232876712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55.284931506849318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33.11780821917808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29.671232876712327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48.408219178082192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41.909589041095892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22.301369863013697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11.468493150684932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24.539726027397261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22.413698630136988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29.854794520547944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43.936986301369863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21.838356164383562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20.978082191780821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29.468493150684932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75.389041095890406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49.054794520547944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49.369863013698627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60.260273972602739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7.0904109589041093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27.235616438356164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25.331506849315069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26.578082191780823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19.073972602739726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48.613698630136987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25.101369863013698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6.9232876712328766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40.210958904109589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18.030136986301368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50.273972602739725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25.298630136986301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55.057534246575344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17.435616438356163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24.038356164383561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25.586301369863012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51.126027397260273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14.12054794520548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22.542465753424658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15.745205479452055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32.38082191780822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19.12876712328767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19.210958904109589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16.38082191780822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14.931506849315069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9.9205479452054792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19.991780821917807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23.682191780821917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16.665753424657535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10.739726027397261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52.31232876712329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36.052054794520551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18.473972602739725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33.147945205479452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19.786301369863015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17.378082191780823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20.084931506849315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33.723287671232875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33.723287671232875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17.427397260273974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16.246575342465754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17.123287671232877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44.150684931506852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14.646575342465754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29.972602739726028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10.493150684931507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35.57260273972603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29.895890410958906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15.298630136986301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31.304109589041097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26.715068493150685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26.460273972602739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17.227397260273971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7.2328767123287667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19.457534246575342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31.301369863013697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14.956164383561644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31.561643835616437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16.027397260273972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48.849315068493148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18.517808219178082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21.44109589041096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17.723287671232878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13.863013698630137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32.31232876712329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9.8000000000000007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40.657534246575345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13.797260273972602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16.36986301369863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14.219178082191782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41.512328767123286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12.04109589041096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31.243835616438357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15.901369863013699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43.967123287671235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17.980821917808218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5.1150684931506847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13.328767123287671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35.293150684931504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8.9698630136986299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17.884931506849316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42.493150684931507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29.594520547945205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22.734246575342464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27.298630136986301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67.830136986301369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8.5178082191780824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34.597260273972601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53.956164383561642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30.956164383561642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23.849315068493151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15.073972602739726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29.594520547945205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35.852054794520548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48.301369863013697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22.624657534246577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32.561643835616437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17.295890410958904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9.2246575342465746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10.41095890410959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12.443835616438356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25.298630136986301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22.838356164383562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17.531506849315068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25.482191780821918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31.663013698630138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12.336986301369864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26.81095890410959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49.210958904109589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30.517808219178082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11.843835616438357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10.734246575342466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25.873972602739727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9.0931506849315067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79.043835616438358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54.372602739726027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21.720547945205478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12.816438356164383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24.12054794520548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22.967123287671232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26.386301369863013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16.030136986301368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48.739726027397261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54.986301369863014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15.07123287671233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12.786301369863013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31.079452054794519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60.372602739726027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21.591780821917808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51.087671232876716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33.334246575342469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26.564383561643837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13.536986301369863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17.534246575342465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18.838356164383562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35.61643835616438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19.789041095890411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17.339726027397262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14.161643835616438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15.29041095890411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24.509589041095889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21.052054794520547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36.016438356164386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18.728767123287671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10.676712328767124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14.175342465753424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33.30684931506849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23.049315068493151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34.479452054794521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25.863013698630137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33.389041095890413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18.364383561643837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17.873972602739727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16.093150684931508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21.010958904109589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21.55890410958904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59.095890410958901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15.391780821917807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65.134246575342459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45.30958904109589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16.893150684931506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19.556164383561644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15.186301369863013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13.676712328767124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16.126027397260273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20.953424657534246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7.6767123287671231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58.260273972602739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13.504109589041096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18.367123287671234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37.613698630136987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37.4986301369863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25.736986301369864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15.32054794520548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8.3945205479452056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20.772602739726029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72.852054794520555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40.898630136986299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57.791780821917811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46.449315068493149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7.1260273972602741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14.605479452054794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40.734246575342468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12.673972602739726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13.945205479452055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47.419178082191777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18.600000000000001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61.249315068493154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10.104109589041096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13.70958904109589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13.70958904109589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15.156164383561643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22.263013698630136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42.972602739726028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12.495890410958904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37.260273972602739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12.142465753424657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16.041095890410958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13.065753424657535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30.167123287671235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16.912328767123288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5.9287671232876713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28.991780821917807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18.536986301369861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15.238356164383562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13.920547945205479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26.512328767123286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33.734246575342468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20.465753424657535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35.115068493150687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77.808219178082197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36.958904109589042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56.578082191780823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51.482191780821921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54.235616438356168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15.161643835616438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58.345205479452055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12.61917808219178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13.312328767123288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29.282191780821918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38.512328767123286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13.441095890410958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12.506849315068493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32.342465753424655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25.81095890410959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45.761643835616439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13.30958904109589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15.175342465753424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26.167123287671235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18.838356164383562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42.901369863013699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24.158904109589042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14.594520547945205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35.263013698630139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14.860273972602739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40.284931506849318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33.180821917808217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13.808219178082192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31.542465753424658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14.923287671232877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14.821917808219178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15.953424657534246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16.084931506849315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17.19178082191781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10.657534246575343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67.808219178082197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31.594520547945205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22.145205479452056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31.049315068493151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14.495890410958904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60.049315068493151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14.616438356164384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31.134246575342466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25.873972602739727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45.372602739726027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29.284931506849315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17.410958904109588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33.347945205479455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80.093150684931501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16.375342465753423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20.5013698630137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17.449315068493149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28.794520547945204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16.813698630136987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53.19178082191781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51.964383561643835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52.304109589041097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17.997260273972604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26.216438356164385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26.419178082191781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36.084931506849315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13.46027397260274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44.756164383561647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12.668493150684931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16.142465753424659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16.747945205479454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24.07123287671233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16.153424657534245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14.263013698630138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14.421917808219177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28.287671232876711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13.271232876712329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68.824657534246569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29.024657534246575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27.364383561643837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6.3232876712328769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15.361643835616439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46.095890410958901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14.336986301369864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14.38082191780822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16.665753424657535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17.454794520547946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13.183561643835617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14.945205479452055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3.6904109589041094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10.613698630136986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49.147945205479452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16.895890410958906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23.468493150684932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18.293150684931508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21.539726027397261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17.435616438356163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31.997260273972604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14.065753424657535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34.745205479452054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62.805479452054797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0.47671232876712327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19.641095890410959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17.509589041095889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14.38082191780822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27.372602739726027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26.536986301369861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41.747945205479454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22.18082191780822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28.12054794520548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17.243835616438357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21.386301369863013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15.473972602739726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19.63013698630137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6.3260273972602743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17.915068493150685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7.6301369863013697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16.958904109589042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18.693150684931506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25.495890410958904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15.465753424657533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30.789041095890411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19.153424657534245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32.605479452054794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13.865753424657534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31.147945205479452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24.67945205479452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67.865753424657541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18.873972602739727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19.413698630136988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15.356164383561644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40.87945205479452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25.621917808219177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22.901369863013699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24.43013698630137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7.2465753424657535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13.983561643835616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35.471232876712328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43.30684931506849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37.386301369863013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26.613698630136987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12.347945205479451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13.668493150684931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47.284931506849318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30.172602739726027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15.109589041095891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53.550684931506851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25.4986301369863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25.342465753424658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25.342465753424658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19.271232876712329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3.8191780821917809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16.534246575342465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25.032876712328768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27.991780821917807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47.0027397260274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13.975342465753425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13.202739726027398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15.553424657534247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13.624657534246575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10.726027397260275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51.087671232876716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24.547945205479451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44.605479452054794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37.775342465753425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26.254794520547946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34.87945205479452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36.989041095890414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20.471232876712328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33.767123287671232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19.306849315068494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46.912328767123284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22.509589041095889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23.901369863013699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38.287671232876711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21.854794520547944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29.972602739726028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30.789041095890411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80.249315068493146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34.06849315068493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20.882191780821916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16.010958904109589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11.115068493150686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44.320547945205476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32.605479452054794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14.767123287671232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13.079452054794521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13.213698630136987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31.098630136986301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25.663013698630138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34.405479452054792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16.093150684931508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19.073972602739726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18.326027397260273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19.539726027397261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42.816438356164383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66.336986301369862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14.416438356164383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15.632876712328768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46.482191780821921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5.838356164383562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12.079452054794521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32.410958904109592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13.66027397260274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24.534246575342465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14.945205479452055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28.358904109589041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32.084931506849315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29.775342465753425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6.7013698630136984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41.761643835616439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31.641095890410959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26.136986301369863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12.780821917808218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30.109589041095891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15.271232876712329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24.884931506849316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19.334246575342465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49.761643835616439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10.580821917808219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22.304109589041097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26.115068493150684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30.265753424657536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47.158904109589038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12.534246575342467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18.293150684931508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29.104109589041094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63.402739726027399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63.402739726027399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21.405479452054795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21.202739726027396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28.082191780821919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54.520547945205479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23.484931506849314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26.136986301369863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26.838356164383562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25.846575342465755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26.32054794520548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30.219178082191782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12.298630136986301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30.12876712328767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58.4986301369863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29.32054794520548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46.964383561643835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31.687671232876713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32.476712328767121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18.843835616438355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24.07123287671233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28.016438356164382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49.31232876712329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28.389041095890413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17.230136986301371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32.473972602739728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16.668493150684931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22.295890410958904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27.156164383561645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25.424657534246574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63.178082191780824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16.468493150684932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19.397260273972602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22.271232876712329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51.449315068493149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15.591780821917808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12.30958904109589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13.013698630136986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28.126027397260273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6.7534246575342465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24.783561643835615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40.213698630136989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42.821917808219176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53.435616438356163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41.5013698630137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33.035616438356165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14.791780821917808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25.832876712328765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21.857534246575341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14.287671232876713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32.473972602739728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14.41095890410959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12.342465753424657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19.07123287671233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25.556164383561644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12.728767123287671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46.901369863013699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14.586301369863014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15.063013698630137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24.241095890410961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40.131506849315066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27.632876712328766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13.230136986301369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20.413698630136988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32.594520547945208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19.383561643835616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31.523287671232875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18.18904109589041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17.301369863013697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58.347945205479455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13.24931506849315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29.084931506849315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52.838356164383562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84.92876712328767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16.279452054794522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25.5013698630137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25.142465753424659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27.145205479452056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17.632876712328766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8.7753424657534254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27.273972602739725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7.2109589041095887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26.802739726027397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34.857534246575341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26.471232876712328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23.635616438356163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15.178082191780822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25.342465753424658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55.575342465753423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32.167123287671231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9.5972602739726032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54.731506849315068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7.279452054794521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24.290410958904111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21.81095890410959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30.317808219178083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30.391780821917809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25.301369863013697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37.219178082191782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58.331506849315069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35.556164383561644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14.186301369863013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13.835616438356164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66.679452054794524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15.375342465753425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67.767123287671239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67.767123287671239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20.161643835616438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7.3698630136986303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37.241095890410961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34.139726027397259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28.465753424657535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41.849315068493148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14.821917808219178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54.161643835616438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23.556164383561644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38.917808219178085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23.339726027397262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46.232876712328768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15.232876712328768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27.463013698630139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11.07123287671233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28.186301369863013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14.049315068493151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15.761643835616438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15.936986301369863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24.797260273972604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24.186301369863013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34.761643835616439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31.767123287671232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24.830136986301369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21.493150684931507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21.147945205479452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15.208219178082192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25.487671232876714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14.605479452054794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59.060273972602737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41.56712328767123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15.07123287671233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18.271232876712329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21.06027397260274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20.408219178082192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35.372602739726027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10.345205479452055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31.367123287671234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73.632876712328766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23.213698630136985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73.632876712328766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31.07123287671233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27.706849315068492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57.320547945205476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38.153424657534245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52.920547945205477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44.520547945205479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67.775342465753425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34.504109589041093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63.816438356164383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6.8794520547945206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15.06027397260274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41.073972602739723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65.810958904109583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13.810958904109588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13.367123287671232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13.479452054794521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30.438356164383563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21.076712328767123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16.208219178082192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61.750684931506846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25.482191780821918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17.350684931506848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67.775342465753425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18.07123287671233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40.413698630136984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13.58904109589041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25.860273972602741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17.142465753424659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17.378082191780823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19.972602739726028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42.953424657534249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32.115068493150687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38.389041095890413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7.484931506849315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16.446575342465753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17.512328767123286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59.101369863013701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35.31232876712329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39.553424657534244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49.906849315068492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24.24931506849315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52.375342465753427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44.536986301369865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33.4986301369863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17.38082191780822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36.947945205479449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13.295890410958904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60.556164383561644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19.405479452054795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3.2849315068493152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49.315068493150683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15.816438356164383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14.084931506849315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12.531506849315068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47.717808219178082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6.506849315068493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15.117808219178082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13.238356164383562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46.095890410958901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16.208219178082192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19.460273972602739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6.558904109589041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16.649315068493152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20.197260273972603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40.30958904109589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68.101369863013701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38.12054794520548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8.1999999999999993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31.550684931506851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20.493150684931507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21.936986301369863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33.728767123287675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35.643835616438359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43.734246575342468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44.558904109589044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67.438356164383563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22.235616438356164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43.104109589041094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33.136986301369866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12.405479452054795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19.857534246575341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33.682191780821917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23.438356164383563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25.945205479452056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55.408219178082192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52.210958904109589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22.827397260273973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25.854794520547944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54.873972602739727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23.361643835616437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31.12054794520548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24.86849315068493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30.876712328767123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33.923287671232877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23.961643835616439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63.31232876712329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6.1123287671232873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15.753424657534246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11.728767123287671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14.293150684931506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12.109589041095891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47.758904109589039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4.9808219178082194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63.627397260273973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16.986301369863014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22.663013698630138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10.682191780821919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32.780821917808218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25.816438356164383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34.265753424657532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24.82191780821918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29.216438356164385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13.375342465753425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38.712328767123289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10.169863013698631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7.021917808219178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14.56986301369863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14.046575342465754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31.471232876712328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27.56986301369863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21.350684931506848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53.076712328767123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38.772602739726025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12.778082191780822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7.1479452054794521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17.909589041095892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8.7780821917808218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63.405479452054792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69.057534246575344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56.947945205479449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40.526027397260272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31.523287671232875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29.345205479452055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12.775342465753425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21.55890410958904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30.246575342465754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17.230136986301371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14.07123287671233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33.219178082191782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18.375342465753423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18.257534246575343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25.164383561643834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29.972602739726028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12.273972602739725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35.394520547945206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41.063013698630137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37.032876712328765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6.3589041095890408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16.123287671232877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30.304109589041097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22.123287671232877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16.336986301369862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14.545205479452054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14.084931506849315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20.961643835616439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47.315068493150683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8.624657534246575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15.58904109589041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54.610958904109587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15.835616438356164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13.542465753424658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36.556164383561644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50.769863013698632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21.210958904109589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40.063013698630137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33.238356164383561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21.079452054794519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22.095890410958905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39.180821917808217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19.287671232876711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39.791780821917811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14.186301369863013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25.301369863013697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28.967123287671232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37.975342465753428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25.986301369863014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26.252054794520546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39.93150684931507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15.852054794520548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9.0493150684931507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14.276712328767124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29.095890410958905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18.580821917808219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17.243835616438357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21.473972602739725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15.098630136986301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13.073972602739726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42.013698630136986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36.509589041095893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24.863013698630137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30.789041095890411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18.717808219178082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65.443835616438349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20.115068493150684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13.504109589041096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11.287671232876713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13.610958904109589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64.906849315068499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20.572602739726026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27.63013698630137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53.317808219178083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10.627397260273973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13.687671232876712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9.2027397260273975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35.986301369863014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22.512328767123286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24.298630136986301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53.435616438356163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27.693150684931506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29.221917808219178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17.367123287671234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22.186301369863013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30.394520547945206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46.512328767123286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8.2109589041095887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32.605479452054794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30.849315068493151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32.049315068493151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16.909589041095892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12.205479452054794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24.243835616438357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18.378082191780823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28.789041095890411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36.052054794520551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22.972602739726028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17.512328767123286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20.969863013698632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18.854794520547944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79.523287671232879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54.164383561643838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48.397260273972606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5.9534246575342467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18.720547945205478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27.087671232876712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23.884931506849316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35.860273972602741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11.46027397260274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7.7972602739726025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17.12876712328767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15.438356164383562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23.967123287671232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33.219178082191782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17.306849315068494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17.857534246575341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24.764383561643836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11.29041095890411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30.789041095890411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49.230136986301368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54.216438356164382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12.997260273972604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20.345205479452055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45.131506849315066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19.238356164383561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20.876712328767123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29.391780821917809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31.068493150684933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40.747945205479454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33.515068493150686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26.909589041095892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27.687671232876713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36.43287671232877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15.704109589041096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38.926027397260277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24.106849315068494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43.364383561643834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29.19178082191781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19.210958904109589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54.101369863013701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7.353424657534247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18.435616438356163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17.986301369863014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14.29041095890411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6.0602739726027401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13.29041095890411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16.304109589041097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13.934246575342465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24.104109589041094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16.802739726027397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19.509589041095889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20.063013698630137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15.605479452054794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35.375342465753427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22.534246575342465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26.534246575342465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22.350684931506848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55.235616438356168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36.753424657534246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14.375342465753425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30.87945205479452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26.252054794520546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52.641095890410959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15.087671232876712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24.213698630136985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7.8054794520547945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22.32054794520548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33.720547945205482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22.515068493150686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33.978082191780821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35.860273972602741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30.671232876712327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30.671232876712327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28.13150684931507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49.715068493150682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32.123287671232873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79.364383561643834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13.96986301369863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39.734246575342468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17.386301369863013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49.284931506849318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49.284931506849318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21.443835616438356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7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26.027397260273972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7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10.298630136986301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7" x14ac:dyDescent="0.25">
      <c r="A2243" s="84" t="str">
        <f t="shared" si="71"/>
        <v/>
      </c>
      <c r="C2243" s="12"/>
      <c r="D2243" s="13">
        <f ca="1">(TODAY()-PACIENTE[[#This Row],[FECHA. DE NACIMIENTO]])/365</f>
        <v>125.7972602739726</v>
      </c>
      <c r="E2243" s="14" t="str">
        <f t="shared" ca="1" si="70"/>
        <v>TERCERA EDAD</v>
      </c>
      <c r="F2243" s="14"/>
    </row>
    <row r="2244" spans="1:7" x14ac:dyDescent="0.25">
      <c r="A2244" s="84" t="str">
        <f t="shared" si="71"/>
        <v/>
      </c>
      <c r="C2244" s="12"/>
      <c r="D2244" s="13">
        <f ca="1">(TODAY()-PACIENTE[[#This Row],[FECHA. DE NACIMIENTO]])/365</f>
        <v>125.7972602739726</v>
      </c>
      <c r="E2244" s="14" t="str">
        <f t="shared" ca="1" si="70"/>
        <v>TERCERA EDAD</v>
      </c>
      <c r="F2244" s="14"/>
    </row>
    <row r="2245" spans="1:7" x14ac:dyDescent="0.25">
      <c r="A2245" s="84" t="str">
        <f t="shared" si="71"/>
        <v/>
      </c>
      <c r="C2245" s="12"/>
      <c r="D2245" s="13">
        <f ca="1">(TODAY()-PACIENTE[[#This Row],[FECHA. DE NACIMIENTO]])/365</f>
        <v>125.7972602739726</v>
      </c>
      <c r="E2245" s="14" t="str">
        <f t="shared" ca="1" si="70"/>
        <v>TERCERA EDAD</v>
      </c>
      <c r="F2245" s="14"/>
    </row>
    <row r="2246" spans="1:7" x14ac:dyDescent="0.25">
      <c r="A2246" s="84" t="str">
        <f t="shared" si="71"/>
        <v/>
      </c>
      <c r="C2246" s="12"/>
      <c r="D2246" s="13">
        <f ca="1">(TODAY()-PACIENTE[[#This Row],[FECHA. DE NACIMIENTO]])/365</f>
        <v>125.7972602739726</v>
      </c>
      <c r="E2246" s="14" t="str">
        <f t="shared" ca="1" si="70"/>
        <v>TERCERA EDAD</v>
      </c>
      <c r="F2246" s="14"/>
    </row>
    <row r="2247" spans="1:7" x14ac:dyDescent="0.25">
      <c r="A2247" s="84" t="str">
        <f t="shared" si="71"/>
        <v/>
      </c>
      <c r="C2247" s="12"/>
      <c r="D2247" s="13">
        <f ca="1">(TODAY()-PACIENTE[[#This Row],[FECHA. DE NACIMIENTO]])/365</f>
        <v>125.7972602739726</v>
      </c>
      <c r="E2247" s="14" t="str">
        <f t="shared" ca="1" si="70"/>
        <v>TERCERA EDAD</v>
      </c>
      <c r="F2247" s="14"/>
    </row>
    <row r="2248" spans="1:7" x14ac:dyDescent="0.25">
      <c r="A2248" s="84" t="str">
        <f t="shared" si="71"/>
        <v/>
      </c>
      <c r="C2248" s="12"/>
      <c r="D2248" s="13">
        <f ca="1">(TODAY()-PACIENTE[[#This Row],[FECHA. DE NACIMIENTO]])/365</f>
        <v>125.7972602739726</v>
      </c>
      <c r="E2248" s="14" t="str">
        <f t="shared" ca="1" si="70"/>
        <v>TERCERA EDAD</v>
      </c>
      <c r="F2248" s="14"/>
    </row>
    <row r="2249" spans="1:7" x14ac:dyDescent="0.25">
      <c r="A2249" s="84" t="str">
        <f t="shared" si="71"/>
        <v/>
      </c>
      <c r="C2249" s="12"/>
      <c r="D2249" s="13">
        <f ca="1">(TODAY()-PACIENTE[[#This Row],[FECHA. DE NACIMIENTO]])/365</f>
        <v>125.7972602739726</v>
      </c>
      <c r="E2249" s="14" t="str">
        <f t="shared" ca="1" si="70"/>
        <v>TERCERA EDAD</v>
      </c>
      <c r="F2249" s="14"/>
    </row>
    <row r="2250" spans="1:7" x14ac:dyDescent="0.25">
      <c r="A2250" s="84" t="str">
        <f t="shared" si="71"/>
        <v/>
      </c>
      <c r="C2250" s="12"/>
      <c r="D2250" s="13">
        <f ca="1">(TODAY()-PACIENTE[[#This Row],[FECHA. DE NACIMIENTO]])/365</f>
        <v>125.7972602739726</v>
      </c>
      <c r="E2250" s="14" t="str">
        <f t="shared" ca="1" si="70"/>
        <v>TERCERA EDAD</v>
      </c>
      <c r="F2250" s="14"/>
    </row>
    <row r="2251" spans="1:7" x14ac:dyDescent="0.25">
      <c r="A2251" s="84" t="str">
        <f t="shared" si="71"/>
        <v/>
      </c>
      <c r="C2251" s="12"/>
      <c r="D2251" s="13">
        <f ca="1">(TODAY()-PACIENTE[[#This Row],[FECHA. DE NACIMIENTO]])/365</f>
        <v>125.7972602739726</v>
      </c>
      <c r="E2251" s="14" t="str">
        <f t="shared" ca="1" si="70"/>
        <v>TERCERA EDAD</v>
      </c>
      <c r="F2251" s="14"/>
    </row>
    <row r="2252" spans="1:7" x14ac:dyDescent="0.25">
      <c r="A2252" s="84" t="str">
        <f t="shared" si="71"/>
        <v/>
      </c>
      <c r="C2252" s="12"/>
      <c r="D2252" s="13">
        <f ca="1">(TODAY()-PACIENTE[[#This Row],[FECHA. DE NACIMIENTO]])/365</f>
        <v>125.7972602739726</v>
      </c>
      <c r="E2252" s="14" t="str">
        <f t="shared" ca="1" si="70"/>
        <v>TERCERA EDAD</v>
      </c>
      <c r="F2252" s="14"/>
    </row>
    <row r="2253" spans="1:7" x14ac:dyDescent="0.25">
      <c r="A2253" s="84" t="str">
        <f t="shared" si="71"/>
        <v/>
      </c>
      <c r="C2253" s="12"/>
      <c r="D2253" s="13">
        <f ca="1">(TODAY()-PACIENTE[[#This Row],[FECHA. DE NACIMIENTO]])/365</f>
        <v>125.7972602739726</v>
      </c>
      <c r="E2253" s="14" t="str">
        <f t="shared" ca="1" si="70"/>
        <v>TERCERA EDAD</v>
      </c>
      <c r="F2253" s="14"/>
    </row>
    <row r="2254" spans="1:7" x14ac:dyDescent="0.25">
      <c r="A2254" s="84" t="str">
        <f t="shared" si="71"/>
        <v/>
      </c>
      <c r="C2254" s="12"/>
      <c r="D2254" s="13">
        <f ca="1">(TODAY()-PACIENTE[[#This Row],[FECHA. DE NACIMIENTO]])/365</f>
        <v>125.7972602739726</v>
      </c>
      <c r="E2254" s="14" t="str">
        <f t="shared" ca="1" si="70"/>
        <v>TERCERA EDAD</v>
      </c>
      <c r="F2254" s="14"/>
    </row>
    <row r="2255" spans="1:7" x14ac:dyDescent="0.25">
      <c r="A2255" s="84" t="str">
        <f t="shared" si="71"/>
        <v/>
      </c>
      <c r="C2255" s="12"/>
      <c r="D2255" s="13">
        <f ca="1">(TODAY()-PACIENTE[[#This Row],[FECHA. DE NACIMIENTO]])/365</f>
        <v>125.7972602739726</v>
      </c>
      <c r="E2255" s="14" t="str">
        <f t="shared" ca="1" si="70"/>
        <v>TERCERA EDAD</v>
      </c>
      <c r="F2255" s="14"/>
    </row>
    <row r="2256" spans="1:7" x14ac:dyDescent="0.25">
      <c r="A2256" s="84" t="str">
        <f t="shared" si="71"/>
        <v/>
      </c>
      <c r="C2256" s="12"/>
      <c r="D2256" s="13">
        <f ca="1">(TODAY()-PACIENTE[[#This Row],[FECHA. DE NACIMIENTO]])/365</f>
        <v>125.7972602739726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125.7972602739726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125.7972602739726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125.7972602739726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125.7972602739726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125.7972602739726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125.7972602739726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125.7972602739726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125.7972602739726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125.7972602739726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125.7972602739726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125.7972602739726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125.7972602739726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125.7972602739726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125.7972602739726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125.7972602739726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125.7972602739726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125.7972602739726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125.7972602739726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125.7972602739726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125.7972602739726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125.7972602739726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125.7972602739726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125.7972602739726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125.7972602739726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125.7972602739726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125.7972602739726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125.7972602739726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125.7972602739726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125.7972602739726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125.7972602739726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125.7972602739726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125.7972602739726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125.7972602739726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125.7972602739726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125.7972602739726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125.7972602739726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125.7972602739726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125.7972602739726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125.7972602739726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125.7972602739726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125.7972602739726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125.7972602739726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125.7972602739726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125.7972602739726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125.7972602739726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125.7972602739726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125.7972602739726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125.7972602739726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125.7972602739726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125.7972602739726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125.7972602739726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125.7972602739726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125.7972602739726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125.7972602739726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125.7972602739726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125.7972602739726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125.7972602739726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125.7972602739726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125.7972602739726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125.7972602739726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125.7972602739726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125.7972602739726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125.7972602739726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125.7972602739726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125.7972602739726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125.7972602739726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125.7972602739726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125.7972602739726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125.7972602739726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125.7972602739726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125.7972602739726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125.7972602739726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125.7972602739726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125.7972602739726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125.7972602739726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125.7972602739726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125.7972602739726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125.7972602739726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125.7972602739726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125.7972602739726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125.7972602739726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125.7972602739726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125.7972602739726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125.7972602739726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125.7972602739726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125.7972602739726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125.7972602739726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125.7972602739726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125.7972602739726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125.7972602739726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125.7972602739726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125.7972602739726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125.7972602739726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125.7972602739726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125.7972602739726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125.7972602739726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125.7972602739726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125.7972602739726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125.7972602739726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125.7972602739726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125.7972602739726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125.7972602739726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125.7972602739726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125.7972602739726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125.7972602739726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125.7972602739726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125.7972602739726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125.7972602739726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125.7972602739726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125.7972602739726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125.7972602739726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125.7972602739726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125.7972602739726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125.7972602739726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125.7972602739726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125.7972602739726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125.7972602739726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125.7972602739726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125.7972602739726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125.7972602739726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125.7972602739726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125.7972602739726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125.7972602739726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125.7972602739726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125.7972602739726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125.7972602739726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125.7972602739726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125.7972602739726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125.7972602739726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125.7972602739726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125.7972602739726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125.7972602739726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125.7972602739726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125.7972602739726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125.7972602739726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125.7972602739726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125.7972602739726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125.7972602739726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125.7972602739726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125.7972602739726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125.7972602739726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125.7972602739726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125.7972602739726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125.7972602739726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125.7972602739726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125.7972602739726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125.7972602739726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125.7972602739726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125.7972602739726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125.7972602739726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125.7972602739726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125.7972602739726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125.7972602739726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125.7972602739726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125.7972602739726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125.7972602739726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125.7972602739726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125.7972602739726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125.7972602739726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125.7972602739726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125.7972602739726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125.7972602739726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125.7972602739726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125.7972602739726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125.7972602739726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125.7972602739726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125.7972602739726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125.7972602739726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125.7972602739726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125.7972602739726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125.7972602739726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125.7972602739726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125.7972602739726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125.7972602739726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125.7972602739726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125.7972602739726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125.7972602739726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125.7972602739726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125.7972602739726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125.7972602739726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125.7972602739726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125.7972602739726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125.7972602739726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125.7972602739726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125.7972602739726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125.7972602739726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125.7972602739726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125.7972602739726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125.7972602739726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125.7972602739726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125.7972602739726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125.7972602739726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125.7972602739726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125.7972602739726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125.7972602739726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125.7972602739726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125.7972602739726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125.7972602739726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125.7972602739726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125.7972602739726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125.7972602739726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125.7972602739726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125.7972602739726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125.7972602739726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125.7972602739726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125.7972602739726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125.7972602739726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125.7972602739726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125.7972602739726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125.7972602739726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125.7972602739726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125.7972602739726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125.7972602739726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125.7972602739726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125.7972602739726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125.7972602739726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125.7972602739726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125.7972602739726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125.7972602739726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125.7972602739726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125.7972602739726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125.7972602739726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125.7972602739726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125.7972602739726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125.7972602739726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125.7972602739726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125.7972602739726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125.7972602739726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125.7972602739726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125.7972602739726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125.7972602739726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125.7972602739726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125.7972602739726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125.7972602739726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125.7972602739726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125.7972602739726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125.7972602739726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125.7972602739726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125.7972602739726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125.7972602739726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125.7972602739726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125.7972602739726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125.7972602739726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125.7972602739726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125.7972602739726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125.7972602739726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125.7972602739726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125.7972602739726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125.7972602739726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125.7972602739726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125.7972602739726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125.7972602739726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125.7972602739726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125.7972602739726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125.7972602739726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125.7972602739726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125.7972602739726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125.7972602739726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125.7972602739726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125.7972602739726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125.7972602739726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125.7972602739726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125.7972602739726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125.7972602739726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125.7972602739726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125.7972602739726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125.7972602739726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125.7972602739726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125.7972602739726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125.7972602739726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125.7972602739726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125.7972602739726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125.7972602739726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125.7972602739726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125.7972602739726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125.7972602739726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125.7972602739726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125.7972602739726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125.7972602739726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125.7972602739726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125.7972602739726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125.7972602739726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125.7972602739726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125.7972602739726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125.7972602739726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125.7972602739726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125.7972602739726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125.7972602739726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125.7972602739726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125.7972602739726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125.7972602739726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125.7972602739726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125.7972602739726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125.7972602739726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125.7972602739726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125.7972602739726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125.7972602739726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125.7972602739726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125.7972602739726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125.7972602739726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125.7972602739726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125.7972602739726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125.7972602739726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125.7972602739726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125.7972602739726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125.7972602739726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125.7972602739726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125.7972602739726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125.7972602739726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125.7972602739726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125.7972602739726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125.7972602739726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125.7972602739726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125.7972602739726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125.7972602739726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125.7972602739726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125.7972602739726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125.7972602739726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125.7972602739726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125.7972602739726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125.7972602739726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125.7972602739726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125.7972602739726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125.7972602739726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125.7972602739726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125.7972602739726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125.7972602739726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125.7972602739726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125.7972602739726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125.7972602739726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125.7972602739726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125.7972602739726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125.7972602739726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125.7972602739726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125.7972602739726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125.7972602739726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125.7972602739726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125.7972602739726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125.7972602739726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125.7972602739726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125.7972602739726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125.7972602739726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125.7972602739726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125.7972602739726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125.7972602739726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125.7972602739726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125.7972602739726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125.7972602739726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125.7972602739726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125.7972602739726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125.7972602739726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125.7972602739726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125.7972602739726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125.7972602739726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125.7972602739726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125.7972602739726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125.7972602739726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125.7972602739726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125.7972602739726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125.7972602739726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125.7972602739726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125.7972602739726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125.7972602739726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125.7972602739726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125.7972602739726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125.7972602739726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125.7972602739726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125.7972602739726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125.7972602739726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125.7972602739726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125.7972602739726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125.7972602739726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125.7972602739726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125.7972602739726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125.7972602739726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125.7972602739726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125.7972602739726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125.7972602739726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125.7972602739726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125.7972602739726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125.7972602739726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125.7972602739726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125.7972602739726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125.7972602739726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125.7972602739726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125.7972602739726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125.7972602739726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125.7972602739726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125.7972602739726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125.7972602739726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125.7972602739726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125.7972602739726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125.7972602739726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125.7972602739726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125.7972602739726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125.7972602739726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125.7972602739726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125.7972602739726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125.7972602739726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125.7972602739726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125.7972602739726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125.7972602739726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125.7972602739726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125.7972602739726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125.7972602739726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125.7972602739726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125.7972602739726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125.7972602739726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125.7972602739726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125.7972602739726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125.7972602739726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125.7972602739726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125.7972602739726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125.7972602739726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125.7972602739726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125.7972602739726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125.7972602739726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125.7972602739726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125.7972602739726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125.7972602739726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125.7972602739726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125.7972602739726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125.7972602739726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125.7972602739726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125.7972602739726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125.7972602739726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125.7972602739726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125.7972602739726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125.7972602739726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125.7972602739726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125.7972602739726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125.7972602739726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125.7972602739726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125.7972602739726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125.7972602739726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125.7972602739726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125.7972602739726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125.7972602739726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125.7972602739726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125.7972602739726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125.7972602739726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125.7972602739726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125.7972602739726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125.7972602739726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125.7972602739726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125.7972602739726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125.7972602739726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125.7972602739726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125.7972602739726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125.7972602739726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125.7972602739726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125.7972602739726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125.7972602739726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125.7972602739726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125.7972602739726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125.7972602739726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125.7972602739726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125.7972602739726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125.7972602739726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125.7972602739726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125.7972602739726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125.7972602739726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125.7972602739726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125.7972602739726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125.7972602739726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125.7972602739726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125.7972602739726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125.7972602739726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125.7972602739726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125.7972602739726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125.7972602739726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125.7972602739726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125.7972602739726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125.7972602739726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125.7972602739726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125.7972602739726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125.7972602739726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125.7972602739726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125.7972602739726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125.7972602739726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125.7972602739726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125.7972602739726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125.7972602739726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125.7972602739726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125.7972602739726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125.7972602739726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125.7972602739726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125.7972602739726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125.7972602739726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125.7972602739726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125.7972602739726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125.7972602739726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125.7972602739726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125.7972602739726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125.7972602739726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125.7972602739726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125.7972602739726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125.7972602739726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125.7972602739726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125.7972602739726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125.7972602739726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125.7972602739726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125.7972602739726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125.7972602739726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125.7972602739726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125.7972602739726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125.7972602739726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125.7972602739726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125.7972602739726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125.7972602739726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125.7972602739726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125.7972602739726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125.7972602739726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125.7972602739726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125.7972602739726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125.7972602739726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125.7972602739726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125.7972602739726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125.7972602739726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125.7972602739726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125.7972602739726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125.7972602739726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125.7972602739726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125.7972602739726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125.7972602739726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125.7972602739726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125.7972602739726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125.7972602739726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125.7972602739726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125.7972602739726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125.7972602739726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125.7972602739726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125.7972602739726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125.7972602739726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125.7972602739726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125.7972602739726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125.7972602739726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125.7972602739726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125.7972602739726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125.7972602739726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125.7972602739726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125.7972602739726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125.7972602739726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125.7972602739726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125.7972602739726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125.7972602739726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125.7972602739726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125.7972602739726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125.7972602739726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125.7972602739726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125.7972602739726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125.7972602739726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125.7972602739726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125.7972602739726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125.7972602739726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125.7972602739726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125.7972602739726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125.7972602739726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125.7972602739726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125.7972602739726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125.7972602739726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125.7972602739726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125.7972602739726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125.7972602739726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125.7972602739726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125.7972602739726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125.7972602739726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125.7972602739726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125.7972602739726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125.7972602739726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125.7972602739726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125.7972602739726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125.7972602739726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125.7972602739726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125.7972602739726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125.7972602739726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125.7972602739726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125.7972602739726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125.7972602739726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125.7972602739726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125.7972602739726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125.7972602739726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125.7972602739726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125.7972602739726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125.7972602739726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125.7972602739726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125.7972602739726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125.7972602739726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125.7972602739726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125.7972602739726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125.7972602739726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125.7972602739726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125.7972602739726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125.7972602739726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125.7972602739726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125.7972602739726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125.7972602739726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125.7972602739726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125.7972602739726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125.7972602739726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125.7972602739726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125.7972602739726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125.7972602739726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125.7972602739726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125.7972602739726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125.7972602739726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125.7972602739726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125.7972602739726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125.7972602739726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125.7972602739726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125.7972602739726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125.7972602739726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125.7972602739726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125.7972602739726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125.7972602739726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125.7972602739726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125.7972602739726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125.7972602739726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125.7972602739726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125.7972602739726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125.7972602739726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125.7972602739726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125.7972602739726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125.7972602739726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125.7972602739726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125.7972602739726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125.7972602739726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125.7972602739726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125.7972602739726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125.7972602739726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125.7972602739726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125.7972602739726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125.7972602739726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125.7972602739726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125.7972602739726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125.7972602739726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125.7972602739726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125.7972602739726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125.7972602739726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125.7972602739726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125.7972602739726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125.7972602739726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125.7972602739726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125.7972602739726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125.7972602739726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125.7972602739726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125.7972602739726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125.7972602739726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125.7972602739726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125.7972602739726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125.7972602739726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125.7972602739726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125.7972602739726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125.7972602739726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125.7972602739726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125.7972602739726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125.7972602739726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125.7972602739726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125.7972602739726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125.7972602739726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125.7972602739726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125.7972602739726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125.7972602739726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125.7972602739726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125.7972602739726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125.7972602739726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125.7972602739726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125.7972602739726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125.7972602739726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125.7972602739726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125.7972602739726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125.7972602739726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125.7972602739726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125.7972602739726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125.7972602739726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125.7972602739726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125.7972602739726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125.7972602739726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125.7972602739726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125.7972602739726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125.7972602739726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125.7972602739726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125.7972602739726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125.7972602739726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125.7972602739726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125.7972602739726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125.7972602739726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125.7972602739726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125.7972602739726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125.7972602739726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125.7972602739726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125.7972602739726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125.7972602739726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125.7972602739726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125.7972602739726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125.7972602739726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125.7972602739726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125.7972602739726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125.7972602739726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125.7972602739726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125.7972602739726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125.7972602739726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125.7972602739726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125.7972602739726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125.7972602739726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125.7972602739726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125.7972602739726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125.7972602739726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125.7972602739726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125.7972602739726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125.7972602739726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125.7972602739726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125.7972602739726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125.7972602739726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125.7972602739726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125.7972602739726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125.7972602739726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125.7972602739726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125.7972602739726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125.7972602739726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125.7972602739726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125.7972602739726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125.7972602739726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125.7972602739726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125.7972602739726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125.7972602739726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125.7972602739726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125.7972602739726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125.7972602739726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125.7972602739726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125.7972602739726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125.7972602739726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125.7972602739726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125.7972602739726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125.7972602739726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125.7972602739726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125.7972602739726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125.7972602739726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125.7972602739726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125.7972602739726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125.7972602739726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125.7972602739726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125.7972602739726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125.7972602739726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125.7972602739726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125.7972602739726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125.7972602739726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125.7972602739726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125.7972602739726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125.7972602739726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125.7972602739726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125.7972602739726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125.7972602739726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125.7972602739726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125.7972602739726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125.7972602739726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125.7972602739726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125.7972602739726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125.7972602739726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125.7972602739726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125.7972602739726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125.7972602739726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125.7972602739726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125.7972602739726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125.7972602739726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125.7972602739726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125.7972602739726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125.7972602739726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125.7972602739726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125.7972602739726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125.7972602739726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125.7972602739726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125.7972602739726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125.7972602739726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125.7972602739726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125.7972602739726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125.7972602739726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125.7972602739726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125.7972602739726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125.7972602739726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125.7972602739726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125.7972602739726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125.7972602739726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125.7972602739726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125.7972602739726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125.7972602739726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125.7972602739726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125.7972602739726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125.7972602739726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125.7972602739726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125.7972602739726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125.7972602739726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125.7972602739726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125.7972602739726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125.7972602739726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125.7972602739726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125.7972602739726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125.7972602739726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125.7972602739726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125.7972602739726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125.7972602739726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125.7972602739726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125.7972602739726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125.7972602739726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125.7972602739726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125.7972602739726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125.7972602739726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125.7972602739726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125.7972602739726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125.7972602739726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125.7972602739726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125.7972602739726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125.7972602739726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125.7972602739726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125.7972602739726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125.7972602739726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125.7972602739726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125.7972602739726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125.7972602739726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125.7972602739726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125.7972602739726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125.7972602739726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125.7972602739726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125.7972602739726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125.7972602739726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125.7972602739726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125.7972602739726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125.7972602739726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125.7972602739726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125.7972602739726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125.7972602739726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125.7972602739726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125.7972602739726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125.7972602739726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125.7972602739726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125.7972602739726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125.7972602739726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125.7972602739726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125.7972602739726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125.7972602739726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125.7972602739726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125.7972602739726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125.7972602739726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125.7972602739726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125.7972602739726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125.7972602739726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125.7972602739726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125.7972602739726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125.7972602739726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125.7972602739726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125.7972602739726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125.7972602739726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125.7972602739726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125.7972602739726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125.7972602739726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125.7972602739726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125.7972602739726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125.7972602739726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125.7972602739726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125.7972602739726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125.7972602739726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125.7972602739726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125.7972602739726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125.7972602739726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125.7972602739726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125.7972602739726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125.7972602739726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125.7972602739726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125.7972602739726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125.7972602739726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125.7972602739726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125.7972602739726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125.7972602739726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125.7972602739726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125.7972602739726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125.7972602739726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125.7972602739726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125.7972602739726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125.7972602739726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125.7972602739726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125.7972602739726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125.7972602739726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125.7972602739726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125.7972602739726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125.7972602739726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125.7972602739726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125.7972602739726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125.7972602739726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125.7972602739726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125.7972602739726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125.7972602739726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125.7972602739726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125.7972602739726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125.7972602739726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125.7972602739726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125.7972602739726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125.7972602739726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125.7972602739726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125.7972602739726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125.7972602739726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125.7972602739726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125.7972602739726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125.7972602739726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125.7972602739726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125.7972602739726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125.7972602739726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125.7972602739726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125.7972602739726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125.7972602739726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125.7972602739726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125.7972602739726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125.7972602739726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125.7972602739726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125.7972602739726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125.7972602739726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125.7972602739726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125.7972602739726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125.7972602739726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125.7972602739726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125.7972602739726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125.7972602739726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125.7972602739726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125.7972602739726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125.7972602739726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125.7972602739726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125.7972602739726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125.7972602739726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125.7972602739726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125.7972602739726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125.7972602739726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125.7972602739726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125.7972602739726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125.7972602739726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125.7972602739726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125.7972602739726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125.7972602739726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125.7972602739726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125.7972602739726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125.7972602739726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125.7972602739726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125.7972602739726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125.7972602739726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125.7972602739726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125.7972602739726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125.7972602739726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125.7972602739726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125.7972602739726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125.7972602739726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125.7972602739726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125.7972602739726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125.7972602739726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125.7972602739726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125.7972602739726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125.7972602739726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125.7972602739726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125.7972602739726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125.7972602739726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125.7972602739726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125.7972602739726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125.7972602739726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125.7972602739726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125.7972602739726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125.7972602739726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125.7972602739726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125.7972602739726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125.7972602739726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125.7972602739726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125.7972602739726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125.7972602739726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125.7972602739726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125.7972602739726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125.7972602739726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125.7972602739726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125.7972602739726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125.7972602739726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125.7972602739726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125.7972602739726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125.7972602739726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125.7972602739726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125.7972602739726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125.7972602739726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125.7972602739726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125.7972602739726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125.7972602739726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125.7972602739726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125.7972602739726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125.7972602739726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125.7972602739726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125.7972602739726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125.7972602739726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125.7972602739726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125.7972602739726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125.7972602739726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125.7972602739726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125.7972602739726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125.7972602739726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125.7972602739726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125.7972602739726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125.7972602739726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125.7972602739726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125.7972602739726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125.7972602739726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125.7972602739726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125.7972602739726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125.7972602739726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125.7972602739726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125.7972602739726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125.7972602739726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125.7972602739726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125.7972602739726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125.7972602739726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125.7972602739726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125.7972602739726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125.7972602739726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125.7972602739726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125.7972602739726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125.7972602739726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125.7972602739726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125.7972602739726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125.7972602739726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125.7972602739726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125.7972602739726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125.7972602739726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125.7972602739726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125.7972602739726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125.7972602739726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125.7972602739726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125.7972602739726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125.7972602739726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125.7972602739726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125.7972602739726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125.7972602739726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125.7972602739726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125.7972602739726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125.7972602739726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125.7972602739726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125.7972602739726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125.7972602739726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125.7972602739726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125.7972602739726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125.7972602739726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125.7972602739726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125.7972602739726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125.7972602739726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125.7972602739726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125.7972602739726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125.7972602739726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125.7972602739726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125.7972602739726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125.7972602739726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125.7972602739726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125.7972602739726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125.7972602739726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125.7972602739726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125.7972602739726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125.7972602739726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125.7972602739726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125.7972602739726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125.7972602739726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125.7972602739726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125.7972602739726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125.7972602739726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125.7972602739726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125.7972602739726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125.7972602739726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125.7972602739726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125.7972602739726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125.7972602739726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125.7972602739726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125.7972602739726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125.7972602739726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125.7972602739726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125.7972602739726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125.7972602739726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125.7972602739726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125.7972602739726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125.7972602739726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125.7972602739726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125.7972602739726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125.7972602739726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125.7972602739726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125.7972602739726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125.7972602739726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125.7972602739726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125.7972602739726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125.7972602739726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125.7972602739726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125.7972602739726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125.7972602739726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125.7972602739726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125.7972602739726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125.7972602739726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125.7972602739726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125.7972602739726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125.7972602739726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125.7972602739726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125.7972602739726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125.7972602739726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125.7972602739726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125.7972602739726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125.7972602739726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125.7972602739726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125.7972602739726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125.7972602739726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125.7972602739726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125.7972602739726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125.7972602739726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125.7972602739726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125.7972602739726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125.7972602739726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125.7972602739726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125.7972602739726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125.7972602739726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125.7972602739726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125.7972602739726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125.7972602739726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125.7972602739726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125.7972602739726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125.7972602739726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125.7972602739726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125.7972602739726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125.7972602739726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125.7972602739726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125.7972602739726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125.7972602739726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125.7972602739726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125.7972602739726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125.7972602739726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125.7972602739726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125.7972602739726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125.7972602739726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125.7972602739726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125.7972602739726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125.7972602739726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125.7972602739726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125.7972602739726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125.7972602739726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125.7972602739726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125.7972602739726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125.7972602739726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125.7972602739726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125.7972602739726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125.7972602739726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125.7972602739726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125.7972602739726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125.7972602739726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125.7972602739726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125.7972602739726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125.7972602739726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125.7972602739726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125.7972602739726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125.7972602739726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125.7972602739726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125.7972602739726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125.7972602739726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125.7972602739726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125.7972602739726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125.7972602739726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125.7972602739726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125.7972602739726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125.7972602739726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125.7972602739726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125.7972602739726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125.7972602739726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125.7972602739726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125.7972602739726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125.7972602739726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125.7972602739726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125.7972602739726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125.7972602739726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125.7972602739726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125.7972602739726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125.7972602739726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125.7972602739726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125.7972602739726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125.7972602739726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125.7972602739726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125.7972602739726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125.7972602739726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125.7972602739726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125.7972602739726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125.7972602739726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125.7972602739726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125.7972602739726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125.7972602739726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125.7972602739726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125.7972602739726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125.7972602739726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125.7972602739726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125.7972602739726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125.7972602739726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125.7972602739726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125.7972602739726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125.7972602739726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125.7972602739726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125.7972602739726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125.7972602739726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125.7972602739726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125.7972602739726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125.7972602739726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125.7972602739726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125.7972602739726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125.7972602739726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125.7972602739726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125.7972602739726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125.7972602739726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125.7972602739726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125.7972602739726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125.7972602739726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125.7972602739726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125.7972602739726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125.7972602739726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125.7972602739726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125.7972602739726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125.7972602739726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125.7972602739726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125.7972602739726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125.7972602739726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125.7972602739726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125.7972602739726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125.7972602739726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125.7972602739726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125.7972602739726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125.7972602739726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125.7972602739726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125.7972602739726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125.7972602739726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125.7972602739726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125.7972602739726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125.7972602739726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125.7972602739726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125.7972602739726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125.7972602739726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125.7972602739726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125.7972602739726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125.7972602739726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125.7972602739726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125.7972602739726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125.7972602739726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125.7972602739726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125.7972602739726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125.7972602739726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125.7972602739726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125.7972602739726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125.7972602739726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125.7972602739726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125.7972602739726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125.7972602739726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125.7972602739726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125.7972602739726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125.7972602739726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125.7972602739726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125.7972602739726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125.7972602739726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125.7972602739726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125.7972602739726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125.7972602739726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125.7972602739726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125.7972602739726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125.7972602739726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125.7972602739726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125.7972602739726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125.7972602739726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125.7972602739726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125.7972602739726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125.7972602739726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125.7972602739726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125.7972602739726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125.7972602739726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125.7972602739726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125.7972602739726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125.7972602739726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125.7972602739726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125.7972602739726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125.7972602739726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125.7972602739726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125.7972602739726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125.7972602739726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125.7972602739726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125.7972602739726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125.7972602739726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125.7972602739726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125.7972602739726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125.7972602739726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125.7972602739726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125.7972602739726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125.7972602739726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125.7972602739726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125.7972602739726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125.7972602739726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125.7972602739726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125.7972602739726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125.7972602739726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125.7972602739726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125.7972602739726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125.7972602739726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125.7972602739726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125.7972602739726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125.7972602739726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125.7972602739726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125.7972602739726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125.7972602739726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125.7972602739726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125.7972602739726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125.7972602739726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125.7972602739726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125.7972602739726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125.7972602739726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125.7972602739726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125.7972602739726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125.7972602739726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125.7972602739726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125.7972602739726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125.7972602739726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125.7972602739726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125.7972602739726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125.7972602739726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125.7972602739726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125.7972602739726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125.7972602739726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125.7972602739726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125.7972602739726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125.7972602739726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125.7972602739726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125.7972602739726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125.7972602739726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125.7972602739726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125.7972602739726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125.7972602739726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125.7972602739726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125.7972602739726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125.7972602739726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125.7972602739726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125.7972602739726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125.7972602739726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125.7972602739726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125.7972602739726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125.7972602739726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125.7972602739726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125.7972602739726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125.7972602739726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125.7972602739726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125.7972602739726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125.7972602739726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125.7972602739726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125.7972602739726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125.7972602739726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125.7972602739726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125.7972602739726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125.7972602739726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125.7972602739726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125.7972602739726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125.7972602739726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125.7972602739726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125.7972602739726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125.7972602739726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125.7972602739726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125.7972602739726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125.7972602739726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125.7972602739726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125.7972602739726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125.7972602739726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125.7972602739726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125.7972602739726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125.7972602739726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125.7972602739726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125.7972602739726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125.7972602739726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125.7972602739726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125.7972602739726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125.7972602739726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125.7972602739726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125.7972602739726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125.7972602739726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125.7972602739726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125.7972602739726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125.7972602739726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125.7972602739726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125.7972602739726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125.7972602739726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125.7972602739726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125.7972602739726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125.7972602739726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125.7972602739726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125.7972602739726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125.7972602739726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125.7972602739726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125.7972602739726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125.7972602739726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125.7972602739726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125.7972602739726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125.7972602739726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125.7972602739726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125.7972602739726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125.7972602739726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125.7972602739726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125.7972602739726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125.7972602739726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125.7972602739726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125.7972602739726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125.7972602739726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125.7972602739726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125.7972602739726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125.7972602739726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125.7972602739726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125.7972602739726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125.7972602739726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125.7972602739726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125.7972602739726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125.7972602739726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125.7972602739726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125.7972602739726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125.7972602739726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125.7972602739726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125.7972602739726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125.7972602739726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125.7972602739726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125.7972602739726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125.7972602739726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125.7972602739726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125.7972602739726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125.7972602739726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125.7972602739726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125.7972602739726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125.7972602739726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125.7972602739726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125.7972602739726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125.7972602739726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125.7972602739726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125.7972602739726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125.7972602739726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125.7972602739726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125.7972602739726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125.7972602739726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125.7972602739726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125.7972602739726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125.7972602739726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125.7972602739726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125.7972602739726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125.7972602739726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125.7972602739726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125.7972602739726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125.7972602739726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125.7972602739726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125.7972602739726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125.7972602739726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125.7972602739726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125.7972602739726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125.7972602739726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125.7972602739726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125.7972602739726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125.7972602739726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125.7972602739726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125.7972602739726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125.7972602739726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125.7972602739726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125.7972602739726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125.7972602739726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125.7972602739726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125.7972602739726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125.7972602739726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125.7972602739726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125.7972602739726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125.7972602739726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125.7972602739726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125.7972602739726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125.7972602739726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125.7972602739726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125.7972602739726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125.7972602739726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125.7972602739726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125.7972602739726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125.7972602739726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125.7972602739726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125.7972602739726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125.7972602739726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125.7972602739726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125.7972602739726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125.7972602739726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125.7972602739726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125.7972602739726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125.7972602739726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125.7972602739726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125.7972602739726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125.7972602739726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125.7972602739726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125.7972602739726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125.7972602739726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125.7972602739726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125.7972602739726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125.7972602739726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125.7972602739726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125.7972602739726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125.7972602739726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125.7972602739726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125.7972602739726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125.7972602739726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125.7972602739726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125.7972602739726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125.7972602739726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125.7972602739726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125.7972602739726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125.7972602739726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125.7972602739726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125.7972602739726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125.7972602739726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125.7972602739726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125.7972602739726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125.7972602739726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125.7972602739726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125.7972602739726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125.7972602739726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125.7972602739726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125.7972602739726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125.7972602739726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125.7972602739726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125.7972602739726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125.7972602739726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125.7972602739726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125.7972602739726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125.7972602739726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125.7972602739726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125.7972602739726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125.7972602739726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125.7972602739726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125.7972602739726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125.7972602739726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125.7972602739726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125.7972602739726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125.7972602739726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125.7972602739726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125.7972602739726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125.7972602739726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125.7972602739726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125.7972602739726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125.7972602739726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125.7972602739726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125.7972602739726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125.7972602739726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125.7972602739726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125.7972602739726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125.7972602739726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125.7972602739726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125.7972602739726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125.7972602739726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125.7972602739726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125.7972602739726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125.7972602739726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125.7972602739726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125.7972602739726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125.7972602739726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125.7972602739726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125.7972602739726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125.7972602739726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125.7972602739726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125.7972602739726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125.7972602739726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125.7972602739726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125.7972602739726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125.7972602739726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125.7972602739726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125.7972602739726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125.7972602739726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125.7972602739726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125.7972602739726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125.7972602739726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125.7972602739726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125.7972602739726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125.7972602739726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125.7972602739726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125.7972602739726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125.7972602739726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125.7972602739726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125.7972602739726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125.7972602739726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125.7972602739726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125.7972602739726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125.7972602739726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125.7972602739726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125.7972602739726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125.7972602739726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125.7972602739726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125.7972602739726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125.7972602739726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125.7972602739726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125.7972602739726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125.7972602739726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125.7972602739726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125.7972602739726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125.7972602739726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125.7972602739726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125.7972602739726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125.7972602739726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125.7972602739726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125.7972602739726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125.7972602739726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125.7972602739726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125.7972602739726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125.7972602739726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125.7972602739726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125.7972602739726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125.7972602739726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125.7972602739726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125.7972602739726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125.7972602739726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125.7972602739726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125.7972602739726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125.7972602739726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125.7972602739726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125.7972602739726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125.7972602739726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125.7972602739726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125.7972602739726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125.7972602739726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125.7972602739726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125.7972602739726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125.7972602739726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125.7972602739726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125.7972602739726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125.7972602739726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125.7972602739726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125.7972602739726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125.7972602739726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125.7972602739726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125.7972602739726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125.7972602739726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125.7972602739726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125.7972602739726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125.7972602739726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125.7972602739726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125.7972602739726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125.7972602739726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125.7972602739726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125.7972602739726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125.7972602739726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125.7972602739726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125.7972602739726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125.7972602739726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125.7972602739726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125.7972602739726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125.7972602739726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125.7972602739726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125.7972602739726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125.7972602739726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125.7972602739726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125.7972602739726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125.7972602739726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125.7972602739726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125.7972602739726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125.7972602739726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125.7972602739726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125.7972602739726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125.7972602739726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125.7972602739726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125.7972602739726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125.7972602739726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125.7972602739726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125.7972602739726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125.7972602739726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125.7972602739726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125.7972602739726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125.7972602739726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125.7972602739726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125.7972602739726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125.7972602739726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125.7972602739726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125.7972602739726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125.7972602739726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125.7972602739726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125.7972602739726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125.7972602739726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125.7972602739726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125.7972602739726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125.7972602739726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125.7972602739726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125.7972602739726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125.7972602739726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125.7972602739726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125.7972602739726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125.7972602739726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125.7972602739726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125.7972602739726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125.7972602739726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125.7972602739726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125.7972602739726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125.7972602739726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125.7972602739726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125.7972602739726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125.7972602739726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125.7972602739726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125.7972602739726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125.7972602739726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125.7972602739726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125.7972602739726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125.7972602739726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125.7972602739726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125.7972602739726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125.7972602739726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125.7972602739726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125.7972602739726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125.7972602739726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125.7972602739726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125.7972602739726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125.7972602739726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125.7972602739726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125.7972602739726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125.7972602739726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125.7972602739726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125.7972602739726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125.7972602739726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125.7972602739726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125.7972602739726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125.7972602739726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125.7972602739726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125.7972602739726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125.7972602739726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125.7972602739726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125.7972602739726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125.7972602739726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125.7972602739726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125.7972602739726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125.7972602739726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125.7972602739726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125.7972602739726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125.7972602739726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125.7972602739726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125.7972602739726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125.7972602739726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125.7972602739726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125.7972602739726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125.7972602739726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125.7972602739726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125.7972602739726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125.7972602739726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125.7972602739726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125.7972602739726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125.7972602739726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125.7972602739726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125.7972602739726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125.7972602739726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125.7972602739726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125.7972602739726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125.7972602739726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125.7972602739726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125.7972602739726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125.7972602739726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125.7972602739726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125.7972602739726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125.7972602739726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125.7972602739726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125.7972602739726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125.7972602739726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125.7972602739726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125.7972602739726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125.7972602739726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125.7972602739726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125.7972602739726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125.7972602739726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125.7972602739726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125.7972602739726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125.7972602739726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125.7972602739726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125.7972602739726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125.7972602739726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125.7972602739726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125.7972602739726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125.7972602739726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125.7972602739726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125.7972602739726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125.7972602739726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125.7972602739726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125.7972602739726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125.7972602739726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125.7972602739726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125.7972602739726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125.7972602739726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125.7972602739726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125.7972602739726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125.7972602739726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125.7972602739726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125.7972602739726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125.7972602739726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125.7972602739726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125.7972602739726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125.7972602739726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125.7972602739726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125.7972602739726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125.7972602739726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125.7972602739726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125.7972602739726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125.7972602739726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125.7972602739726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125.7972602739726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125.7972602739726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125.7972602739726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125.7972602739726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125.7972602739726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125.7972602739726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125.7972602739726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125.7972602739726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125.7972602739726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125.7972602739726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125.7972602739726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125.7972602739726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125.7972602739726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125.7972602739726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125.7972602739726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125.7972602739726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125.7972602739726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125.7972602739726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125.7972602739726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125.7972602739726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125.7972602739726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125.7972602739726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125.7972602739726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125.7972602739726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125.7972602739726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125.7972602739726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125.7972602739726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125.7972602739726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125.7972602739726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125.7972602739726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125.7972602739726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125.7972602739726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125.7972602739726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125.7972602739726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125.7972602739726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125.7972602739726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125.7972602739726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125.7972602739726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125.7972602739726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125.7972602739726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125.7972602739726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125.7972602739726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125.7972602739726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125.7972602739726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125.7972602739726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125.7972602739726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125.7972602739726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125.7972602739726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125.7972602739726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125.7972602739726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125.7972602739726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125.7972602739726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125.7972602739726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125.7972602739726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125.7972602739726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125.7972602739726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125.7972602739726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125.7972602739726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125.7972602739726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125.7972602739726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125.7972602739726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125.7972602739726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125.7972602739726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125.7972602739726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125.7972602739726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125.7972602739726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125.7972602739726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125.7972602739726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125.7972602739726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125.7972602739726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125.7972602739726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125.7972602739726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125.7972602739726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125.7972602739726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125.7972602739726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125.7972602739726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125.7972602739726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125.7972602739726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125.7972602739726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125.7972602739726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125.7972602739726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125.7972602739726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125.7972602739726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125.7972602739726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125.7972602739726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125.7972602739726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125.7972602739726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125.7972602739726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125.7972602739726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125.7972602739726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125.7972602739726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125.7972602739726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125.7972602739726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125.7972602739726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125.7972602739726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125.7972602739726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125.7972602739726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125.7972602739726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125.7972602739726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125.7972602739726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125.7972602739726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125.7972602739726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125.7972602739726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125.7972602739726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125.7972602739726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125.7972602739726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125.7972602739726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125.7972602739726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125.7972602739726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125.7972602739726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125.7972602739726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125.7972602739726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125.7972602739726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125.7972602739726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125.7972602739726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125.7972602739726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125.7972602739726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125.7972602739726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125.7972602739726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125.7972602739726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125.7972602739726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125.7972602739726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125.7972602739726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125.7972602739726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125.7972602739726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125.7972602739726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125.7972602739726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125.7972602739726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125.7972602739726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125.7972602739726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125.7972602739726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125.7972602739726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125.7972602739726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125.7972602739726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125.7972602739726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125.7972602739726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125.7972602739726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125.7972602739726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125.7972602739726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125.7972602739726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125.7972602739726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125.7972602739726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125.7972602739726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125.7972602739726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125.7972602739726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125.7972602739726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125.7972602739726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125.7972602739726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125.7972602739726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125.7972602739726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125.7972602739726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125.7972602739726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125.7972602739726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125.7972602739726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125.7972602739726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125.7972602739726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125.7972602739726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125.7972602739726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125.7972602739726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125.7972602739726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125.7972602739726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125.7972602739726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125.7972602739726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125.7972602739726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125.7972602739726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125.7972602739726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125.7972602739726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125.7972602739726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125.7972602739726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125.7972602739726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125.7972602739726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125.7972602739726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125.7972602739726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125.7972602739726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125.7972602739726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125.7972602739726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125.7972602739726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125.7972602739726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125.7972602739726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125.7972602739726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125.7972602739726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125.7972602739726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125.7972602739726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125.7972602739726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125.7972602739726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125.7972602739726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125.7972602739726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125.7972602739726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125.7972602739726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125.7972602739726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125.7972602739726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125.7972602739726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125.7972602739726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125.7972602739726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125.7972602739726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125.7972602739726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125.7972602739726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125.7972602739726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125.7972602739726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125.7972602739726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125.7972602739726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125.7972602739726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125.7972602739726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125.7972602739726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125.7972602739726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125.7972602739726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125.7972602739726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125.7972602739726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125.7972602739726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125.7972602739726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125.7972602739726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125.7972602739726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125.7972602739726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125.7972602739726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125.7972602739726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125.7972602739726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125.7972602739726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125.7972602739726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125.7972602739726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125.7972602739726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125.7972602739726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125.7972602739726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125.7972602739726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125.7972602739726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125.7972602739726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125.7972602739726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125.7972602739726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125.7972602739726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125.7972602739726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125.7972602739726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125.7972602739726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125.7972602739726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125.7972602739726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125.7972602739726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125.7972602739726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125.7972602739726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125.7972602739726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125.7972602739726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125.7972602739726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125.7972602739726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125.7972602739726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125.7972602739726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125.7972602739726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125.7972602739726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125.7972602739726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125.7972602739726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125.7972602739726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125.7972602739726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125.7972602739726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125.7972602739726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125.7972602739726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125.7972602739726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125.7972602739726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125.7972602739726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125.7972602739726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125.7972602739726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125.7972602739726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125.7972602739726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125.7972602739726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125.7972602739726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125.7972602739726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125.7972602739726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125.7972602739726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125.7972602739726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125.7972602739726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125.7972602739726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125.7972602739726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125.7972602739726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125.7972602739726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125.7972602739726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125.7972602739726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125.7972602739726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125.7972602739726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125.7972602739726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125.7972602739726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125.7972602739726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125.7972602739726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125.7972602739726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125.7972602739726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125.7972602739726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125.7972602739726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125.7972602739726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125.7972602739726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125.7972602739726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125.7972602739726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125.7972602739726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125.7972602739726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125.7972602739726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125.7972602739726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125.7972602739726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125.7972602739726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125.7972602739726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125.7972602739726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125.7972602739726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125.7972602739726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125.7972602739726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125.7972602739726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125.7972602739726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125.7972602739726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125.7972602739726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125.7972602739726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125.7972602739726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125.7972602739726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125.7972602739726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125.7972602739726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125.7972602739726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125.7972602739726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125.7972602739726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125.7972602739726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125.7972602739726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125.7972602739726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125.7972602739726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125.7972602739726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125.7972602739726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125.7972602739726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125.7972602739726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125.7972602739726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125.7972602739726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125.7972602739726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125.7972602739726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125.7972602739726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125.7972602739726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125.7972602739726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125.7972602739726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125.7972602739726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125.7972602739726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125.7972602739726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125.7972602739726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125.7972602739726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125.7972602739726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125.7972602739726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125.7972602739726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125.7972602739726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125.7972602739726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125.7972602739726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125.7972602739726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125.7972602739726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125.7972602739726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125.7972602739726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125.7972602739726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125.7972602739726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125.7972602739726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125.7972602739726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125.7972602739726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125.7972602739726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125.7972602739726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125.7972602739726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125.7972602739726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125.7972602739726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125.7972602739726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125.7972602739726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125.7972602739726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125.7972602739726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125.7972602739726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125.7972602739726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125.7972602739726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125.7972602739726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125.7972602739726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125.7972602739726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125.7972602739726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125.7972602739726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125.7972602739726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125.7972602739726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125.7972602739726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125.7972602739726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125.7972602739726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125.7972602739726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125.7972602739726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125.7972602739726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125.7972602739726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125.7972602739726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125.7972602739726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125.7972602739726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125.7972602739726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125.7972602739726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125.7972602739726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125.7972602739726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125.7972602739726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125.7972602739726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125.7972602739726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125.7972602739726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125.7972602739726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125.7972602739726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125.7972602739726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125.7972602739726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125.7972602739726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125.7972602739726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125.7972602739726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125.7972602739726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125.7972602739726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125.7972602739726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125.7972602739726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125.7972602739726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125.7972602739726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125.7972602739726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125.7972602739726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125.7972602739726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125.7972602739726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125.7972602739726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125.7972602739726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125.7972602739726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125.7972602739726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125.7972602739726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125.7972602739726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125.7972602739726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125.7972602739726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125.7972602739726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125.7972602739726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125.7972602739726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125.7972602739726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125.7972602739726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125.7972602739726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125.7972602739726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125.7972602739726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125.7972602739726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125.7972602739726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125.7972602739726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125.7972602739726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125.7972602739726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125.7972602739726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125.7972602739726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125.7972602739726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125.7972602739726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125.7972602739726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125.7972602739726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125.7972602739726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125.7972602739726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125.7972602739726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125.7972602739726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125.7972602739726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125.7972602739726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125.7972602739726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125.7972602739726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125.7972602739726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125.7972602739726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125.7972602739726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125.7972602739726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125.7972602739726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125.7972602739726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125.7972602739726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125.7972602739726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125.7972602739726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125.7972602739726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125.7972602739726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125.7972602739726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125.7972602739726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125.7972602739726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125.7972602739726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125.7972602739726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125.7972602739726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125.7972602739726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125.7972602739726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125.7972602739726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125.7972602739726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125.7972602739726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125.7972602739726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125.7972602739726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125.7972602739726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125.7972602739726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125.7972602739726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125.7972602739726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125.7972602739726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125.7972602739726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125.7972602739726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125.7972602739726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125.7972602739726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125.7972602739726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125.7972602739726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125.7972602739726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125.7972602739726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125.7972602739726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125.7972602739726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125.7972602739726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125.7972602739726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125.7972602739726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125.7972602739726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125.7972602739726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125.7972602739726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125.7972602739726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125.7972602739726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125.7972602739726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125.7972602739726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125.7972602739726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125.7972602739726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125.7972602739726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125.7972602739726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125.7972602739726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125.7972602739726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125.7972602739726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125.7972602739726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125.7972602739726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125.7972602739726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125.7972602739726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125.7972602739726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125.7972602739726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125.7972602739726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125.7972602739726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125.7972602739726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125.7972602739726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125.7972602739726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125.7972602739726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125.7972602739726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125.7972602739726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125.7972602739726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125.7972602739726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125.7972602739726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125.7972602739726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125.7972602739726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125.7972602739726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125.7972602739726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125.7972602739726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125.7972602739726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125.7972602739726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125.7972602739726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125.7972602739726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125.7972602739726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125.7972602739726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125.7972602739726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125.7972602739726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125.7972602739726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125.7972602739726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125.7972602739726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125.7972602739726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125.7972602739726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125.7972602739726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125.7972602739726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125.7972602739726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125.7972602739726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125.7972602739726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125.7972602739726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125.7972602739726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125.7972602739726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125.7972602739726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125.7972602739726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125.7972602739726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125.7972602739726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125.7972602739726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125.7972602739726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125.7972602739726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125.7972602739726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125.7972602739726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125.7972602739726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125.7972602739726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125.7972602739726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125.7972602739726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125.7972602739726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125.7972602739726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125.7972602739726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125.7972602739726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125.7972602739726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125.7972602739726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125.7972602739726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125.7972602739726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125.7972602739726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125.7972602739726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125.7972602739726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125.7972602739726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125.7972602739726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125.7972602739726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125.7972602739726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125.7972602739726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125.7972602739726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125.7972602739726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125.7972602739726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125.7972602739726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125.7972602739726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125.7972602739726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125.7972602739726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125.7972602739726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125.7972602739726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125.7972602739726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125.7972602739726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125.7972602739726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125.7972602739726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125.7972602739726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125.7972602739726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125.7972602739726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125.7972602739726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125.7972602739726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125.7972602739726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125.7972602739726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125.7972602739726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125.7972602739726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125.7972602739726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125.7972602739726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125.7972602739726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125.7972602739726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125.7972602739726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125.7972602739726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125.7972602739726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125.7972602739726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125.7972602739726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125.7972602739726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125.7972602739726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125.7972602739726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125.7972602739726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125.7972602739726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125.7972602739726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125.7972602739726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125.7972602739726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125.7972602739726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125.7972602739726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125.7972602739726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125.7972602739726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125.7972602739726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125.7972602739726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125.7972602739726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125.7972602739726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125.7972602739726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125.7972602739726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125.7972602739726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125.7972602739726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125.7972602739726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125.7972602739726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125.7972602739726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125.7972602739726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125.7972602739726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125.7972602739726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125.7972602739726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125.7972602739726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125.7972602739726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125.7972602739726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125.7972602739726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125.7972602739726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125.7972602739726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125.7972602739726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125.7972602739726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125.7972602739726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125.7972602739726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125.7972602739726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125.7972602739726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125.7972602739726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125.7972602739726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125.7972602739726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125.7972602739726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125.7972602739726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125.7972602739726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125.7972602739726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125.7972602739726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125.7972602739726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125.7972602739726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125.7972602739726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125.7972602739726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125.7972602739726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125.7972602739726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125.7972602739726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125.7972602739726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125.7972602739726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125.7972602739726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125.7972602739726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125.7972602739726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125.7972602739726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125.7972602739726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125.7972602739726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125.7972602739726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125.7972602739726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125.7972602739726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125.7972602739726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125.7972602739726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125.7972602739726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125.7972602739726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125.7972602739726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125.7972602739726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125.7972602739726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125.7972602739726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125.7972602739726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125.7972602739726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125.7972602739726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125.7972602739726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125.7972602739726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125.7972602739726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125.7972602739726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125.7972602739726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125.7972602739726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125.7972602739726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125.7972602739726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125.7972602739726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125.7972602739726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125.7972602739726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125.7972602739726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125.7972602739726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125.7972602739726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125.7972602739726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125.7972602739726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125.7972602739726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125.7972602739726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125.7972602739726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125.7972602739726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125.7972602739726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125.7972602739726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125.7972602739726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125.7972602739726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125.7972602739726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125.7972602739726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125.7972602739726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125.7972602739726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125.7972602739726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125.7972602739726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125.7972602739726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125.7972602739726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125.7972602739726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125.7972602739726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125.7972602739726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125.7972602739726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125.7972602739726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125.7972602739726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125.7972602739726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125.7972602739726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125.7972602739726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125.7972602739726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125.7972602739726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125.7972602739726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125.7972602739726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125.7972602739726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125.7972602739726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125.7972602739726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125.7972602739726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125.7972602739726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125.7972602739726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125.7972602739726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125.7972602739726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125.7972602739726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125.7972602739726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125.7972602739726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125.7972602739726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125.7972602739726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125.7972602739726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125.7972602739726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125.7972602739726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125.7972602739726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125.7972602739726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125.7972602739726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125.7972602739726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125.7972602739726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125.7972602739726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125.7972602739726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125.7972602739726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125.7972602739726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125.7972602739726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125.7972602739726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125.7972602739726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125.7972602739726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125.7972602739726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125.7972602739726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125.7972602739726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125.7972602739726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125.7972602739726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125.7972602739726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125.7972602739726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125.7972602739726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125.7972602739726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125.7972602739726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125.7972602739726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125.7972602739726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125.7972602739726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125.7972602739726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125.7972602739726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125.7972602739726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125.7972602739726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125.7972602739726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125.7972602739726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125.7972602739726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125.7972602739726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125.7972602739726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125.7972602739726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125.7972602739726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125.7972602739726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125.7972602739726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125.7972602739726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125.7972602739726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125.7972602739726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125.7972602739726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125.7972602739726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125.7972602739726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125.7972602739726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125.7972602739726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125.7972602739726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125.7972602739726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125.7972602739726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125.7972602739726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125.7972602739726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125.7972602739726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125.7972602739726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125.7972602739726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125.7972602739726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125.7972602739726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125.7972602739726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125.7972602739726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125.7972602739726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125.7972602739726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125.7972602739726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125.7972602739726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125.7972602739726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125.7972602739726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125.7972602739726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125.7972602739726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125.7972602739726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125.7972602739726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125.7972602739726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125.7972602739726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125.7972602739726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125.7972602739726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125.7972602739726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125.7972602739726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125.7972602739726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125.7972602739726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125.7972602739726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125.7972602739726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125.7972602739726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125.7972602739726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125.7972602739726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125.7972602739726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125.7972602739726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125.7972602739726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125.7972602739726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125.7972602739726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125.7972602739726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125.7972602739726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125.7972602739726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125.7972602739726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125.7972602739726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125.7972602739726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125.7972602739726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125.7972602739726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125.7972602739726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125.7972602739726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125.7972602739726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125.7972602739726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125.7972602739726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125.7972602739726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125.7972602739726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125.7972602739726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125.7972602739726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125.7972602739726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125.7972602739726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125.7972602739726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125.7972602739726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125.7972602739726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125.7972602739726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125.7972602739726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125.7972602739726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125.7972602739726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125.7972602739726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125.7972602739726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125.7972602739726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125.7972602739726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125.7972602739726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125.7972602739726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125.7972602739726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125.7972602739726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125.7972602739726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125.7972602739726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125.7972602739726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125.7972602739726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125.7972602739726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125.7972602739726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125.7972602739726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125.7972602739726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125.7972602739726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125.7972602739726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125.7972602739726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125.7972602739726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125.7972602739726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125.7972602739726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125.7972602739726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125.7972602739726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125.7972602739726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125.7972602739726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125.7972602739726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125.7972602739726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125.7972602739726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125.7972602739726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125.7972602739726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125.7972602739726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125.7972602739726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125.7972602739726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125.7972602739726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125.7972602739726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125.7972602739726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125.7972602739726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125.7972602739726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125.7972602739726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125.7972602739726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125.7972602739726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125.7972602739726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125.7972602739726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125.7972602739726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125.7972602739726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125.7972602739726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125.7972602739726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125.7972602739726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125.7972602739726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125.7972602739726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125.7972602739726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125.7972602739726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125.7972602739726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125.7972602739726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125.7972602739726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125.7972602739726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125.7972602739726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125.7972602739726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125.7972602739726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125.7972602739726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125.7972602739726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125.7972602739726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125.7972602739726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125.7972602739726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125.7972602739726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125.7972602739726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125.7972602739726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125.7972602739726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125.7972602739726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125.7972602739726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125.7972602739726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125.7972602739726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125.7972602739726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125.7972602739726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125.7972602739726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125.7972602739726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125.7972602739726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125.7972602739726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125.7972602739726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125.7972602739726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125.7972602739726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125.7972602739726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125.7972602739726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125.7972602739726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125.7972602739726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125.7972602739726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125.7972602739726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125.7972602739726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125.7972602739726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125.7972602739726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125.7972602739726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125.7972602739726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125.7972602739726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125.7972602739726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125.7972602739726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125.7972602739726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125.7972602739726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125.7972602739726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125.7972602739726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125.7972602739726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125.7972602739726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125.7972602739726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125.7972602739726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125.7972602739726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125.7972602739726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125.7972602739726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125.7972602739726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125.7972602739726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125.7972602739726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125.7972602739726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125.7972602739726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125.7972602739726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125.7972602739726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125.7972602739726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125.7972602739726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125.7972602739726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125.7972602739726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125.7972602739726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125.7972602739726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125.7972602739726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125.7972602739726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125.7972602739726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125.7972602739726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125.7972602739726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125.7972602739726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125.7972602739726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125.7972602739726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125.7972602739726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125.7972602739726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125.7972602739726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125.7972602739726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125.7972602739726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125.7972602739726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125.7972602739726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125.7972602739726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125.7972602739726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125.7972602739726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125.7972602739726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125.7972602739726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125.7972602739726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125.7972602739726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125.7972602739726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125.7972602739726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125.7972602739726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125.7972602739726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125.7972602739726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125.7972602739726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125.7972602739726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125.7972602739726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125.7972602739726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125.7972602739726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125.7972602739726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125.7972602739726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125.7972602739726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125.7972602739726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125.7972602739726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125.7972602739726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125.7972602739726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125.7972602739726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125.7972602739726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125.7972602739726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125.7972602739726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125.7972602739726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125.7972602739726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125.7972602739726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125.7972602739726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125.7972602739726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125.7972602739726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125.7972602739726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125.7972602739726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125.7972602739726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125.7972602739726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125.7972602739726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125.7972602739726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125.7972602739726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125.7972602739726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125.7972602739726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125.7972602739726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125.7972602739726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125.7972602739726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125.7972602739726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125.7972602739726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125.7972602739726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125.7972602739726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125.7972602739726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125.7972602739726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125.7972602739726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125.7972602739726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125.7972602739726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125.7972602739726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125.7972602739726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125.7972602739726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125.7972602739726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125.7972602739726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125.7972602739726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125.7972602739726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125.7972602739726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125.7972602739726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125.7972602739726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125.7972602739726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125.7972602739726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125.7972602739726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125.7972602739726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125.7972602739726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125.7972602739726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125.7972602739726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125.7972602739726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125.7972602739726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125.7972602739726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125.7972602739726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125.7972602739726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125.7972602739726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125.7972602739726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125.7972602739726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125.7972602739726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125.7972602739726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125.7972602739726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125.7972602739726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125.7972602739726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125.7972602739726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125.7972602739726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125.7972602739726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125.7972602739726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125.7972602739726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125.7972602739726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125.7972602739726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125.7972602739726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125.7972602739726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125.7972602739726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125.7972602739726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125.7972602739726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125.7972602739726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125.7972602739726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125.7972602739726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125.7972602739726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125.7972602739726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125.7972602739726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125.7972602739726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125.7972602739726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125.7972602739726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125.7972602739726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125.7972602739726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125.7972602739726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125.7972602739726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125.7972602739726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125.7972602739726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125.7972602739726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125.7972602739726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125.7972602739726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125.7972602739726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125.7972602739726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125.7972602739726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125.7972602739726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125.7972602739726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125.7972602739726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125.7972602739726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125.7972602739726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125.7972602739726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125.7972602739726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125.7972602739726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125.7972602739726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125.7972602739726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125.7972602739726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125.7972602739726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125.7972602739726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125.7972602739726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125.7972602739726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125.7972602739726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125.7972602739726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125.7972602739726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125.7972602739726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125.7972602739726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125.7972602739726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125.7972602739726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125.7972602739726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125.7972602739726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125.7972602739726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125.7972602739726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125.7972602739726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125.7972602739726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125.7972602739726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125.7972602739726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125.7972602739726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125.7972602739726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125.7972602739726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125.7972602739726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125.7972602739726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125.7972602739726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125.7972602739726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125.7972602739726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125.7972602739726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125.7972602739726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125.7972602739726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125.7972602739726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125.7972602739726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125.7972602739726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125.7972602739726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125.7972602739726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125.7972602739726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125.7972602739726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125.7972602739726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125.7972602739726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125.7972602739726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125.7972602739726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125.7972602739726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125.7972602739726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125.7972602739726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125.7972602739726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125.7972602739726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125.7972602739726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125.7972602739726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125.7972602739726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125.7972602739726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125.7972602739726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125.7972602739726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125.7972602739726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125.7972602739726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125.7972602739726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125.7972602739726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125.7972602739726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125.7972602739726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125.7972602739726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125.7972602739726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125.7972602739726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125.7972602739726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125.7972602739726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125.7972602739726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125.7972602739726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125.7972602739726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125.7972602739726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125.7972602739726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125.7972602739726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125.7972602739726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125.7972602739726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125.7972602739726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125.7972602739726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125.7972602739726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125.7972602739726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125.7972602739726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125.7972602739726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125.7972602739726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125.7972602739726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125.7972602739726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125.7972602739726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125.7972602739726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125.7972602739726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125.7972602739726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125.7972602739726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125.7972602739726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125.7972602739726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125.7972602739726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125.7972602739726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125.7972602739726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125.7972602739726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125.7972602739726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125.7972602739726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125.7972602739726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125.7972602739726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125.7972602739726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125.7972602739726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125.7972602739726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125.7972602739726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125.7972602739726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125.7972602739726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125.7972602739726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125.7972602739726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125.7972602739726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125.7972602739726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125.7972602739726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125.7972602739726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125.7972602739726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125.7972602739726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125.7972602739726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125.7972602739726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125.7972602739726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125.7972602739726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125.7972602739726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125.7972602739726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125.7972602739726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125.7972602739726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125.7972602739726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125.7972602739726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125.7972602739726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125.7972602739726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125.7972602739726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125.7972602739726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125.7972602739726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125.7972602739726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125.7972602739726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125.7972602739726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125.7972602739726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125.7972602739726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125.7972602739726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125.7972602739726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125.7972602739726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125.7972602739726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125.7972602739726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125.7972602739726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125.7972602739726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125.7972602739726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125.7972602739726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125.7972602739726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125.7972602739726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125.7972602739726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125.7972602739726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125.7972602739726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125.7972602739726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125.7972602739726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125.7972602739726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125.7972602739726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125.7972602739726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125.7972602739726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125.7972602739726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125.7972602739726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125.7972602739726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125.7972602739726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125.7972602739726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125.7972602739726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125.7972602739726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125.7972602739726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125.7972602739726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125.7972602739726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125.7972602739726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125.7972602739726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125.7972602739726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125.7972602739726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125.7972602739726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125.7972602739726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125.7972602739726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125.7972602739726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125.7972602739726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125.7972602739726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125.7972602739726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125.7972602739726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125.7972602739726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125.7972602739726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125.7972602739726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125.7972602739726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125.7972602739726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125.7972602739726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125.7972602739726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125.7972602739726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125.7972602739726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125.7972602739726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125.7972602739726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125.7972602739726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125.7972602739726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125.7972602739726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125.7972602739726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125.7972602739726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125.7972602739726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125.7972602739726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125.7972602739726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125.7972602739726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125.7972602739726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125.7972602739726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125.7972602739726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125.7972602739726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125.7972602739726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125.7972602739726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125.7972602739726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125.7972602739726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125.7972602739726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125.7972602739726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125.7972602739726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125.7972602739726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125.7972602739726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125.7972602739726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125.7972602739726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125.7972602739726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125.7972602739726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125.7972602739726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125.7972602739726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125.7972602739726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125.7972602739726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125.7972602739726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125.7972602739726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125.7972602739726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125.7972602739726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125.7972602739726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125.7972602739726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125.7972602739726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125.7972602739726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125.7972602739726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125.7972602739726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125.7972602739726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125.7972602739726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125.7972602739726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125.7972602739726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125.7972602739726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125.7972602739726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125.7972602739726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125.7972602739726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125.7972602739726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125.7972602739726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125.7972602739726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125.7972602739726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125.7972602739726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125.7972602739726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125.7972602739726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125.7972602739726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125.7972602739726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125.7972602739726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125.7972602739726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125.7972602739726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125.7972602739726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125.7972602739726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125.7972602739726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125.7972602739726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125.7972602739726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125.7972602739726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125.7972602739726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125.7972602739726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125.7972602739726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125.7972602739726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125.7972602739726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125.7972602739726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125.7972602739726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125.7972602739726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125.7972602739726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125.7972602739726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125.7972602739726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125.7972602739726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125.7972602739726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125.7972602739726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125.7972602739726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125.7972602739726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125.7972602739726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125.7972602739726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125.7972602739726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125.7972602739726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125.7972602739726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125.7972602739726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125.7972602739726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125.7972602739726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125.7972602739726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125.7972602739726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125.7972602739726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125.7972602739726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125.7972602739726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125.7972602739726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125.7972602739726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125.7972602739726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125.7972602739726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125.7972602739726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125.7972602739726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125.7972602739726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125.7972602739726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125.7972602739726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125.7972602739726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125.7972602739726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125.7972602739726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125.7972602739726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125.7972602739726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125.7972602739726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125.7972602739726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125.7972602739726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125.7972602739726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125.7972602739726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125.7972602739726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125.7972602739726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125.7972602739726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125.7972602739726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125.7972602739726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125.7972602739726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125.7972602739726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125.7972602739726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125.7972602739726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125.7972602739726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125.7972602739726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125.7972602739726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125.7972602739726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125.7972602739726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125.7972602739726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125.7972602739726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125.7972602739726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125.7972602739726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125.7972602739726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125.7972602739726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125.7972602739726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125.7972602739726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125.7972602739726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125.7972602739726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125.7972602739726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125.7972602739726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125.7972602739726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125.7972602739726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125.7972602739726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125.7972602739726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125.7972602739726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125.7972602739726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125.7972602739726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125.7972602739726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125.7972602739726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125.7972602739726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125.7972602739726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125.7972602739726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125.7972602739726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125.7972602739726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125.7972602739726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125.7972602739726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125.7972602739726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125.7972602739726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125.7972602739726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125.7972602739726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125.7972602739726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125.7972602739726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125.7972602739726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125.7972602739726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125.7972602739726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125.7972602739726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125.7972602739726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125.7972602739726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125.7972602739726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125.7972602739726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125.7972602739726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125.7972602739726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125.7972602739726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125.7972602739726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125.7972602739726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125.7972602739726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125.7972602739726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125.7972602739726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125.7972602739726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125.7972602739726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125.7972602739726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125.7972602739726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125.7972602739726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125.7972602739726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125.7972602739726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125.7972602739726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125.7972602739726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125.7972602739726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125.7972602739726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125.7972602739726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125.7972602739726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125.7972602739726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125.7972602739726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125.7972602739726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125.7972602739726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125.7972602739726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125.7972602739726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125.7972602739726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125.7972602739726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125.7972602739726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125.7972602739726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125.7972602739726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125.7972602739726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125.7972602739726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125.7972602739726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125.7972602739726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125.7972602739726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125.7972602739726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125.7972602739726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125.7972602739726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125.7972602739726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125.7972602739726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125.7972602739726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125.7972602739726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125.7972602739726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125.7972602739726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125.7972602739726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125.7972602739726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125.7972602739726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125.7972602739726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125.7972602739726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125.7972602739726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125.7972602739726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125.7972602739726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125.7972602739726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125.7972602739726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125.7972602739726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125.7972602739726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125.7972602739726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125.7972602739726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125.7972602739726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125.7972602739726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125.7972602739726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125.7972602739726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125.7972602739726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125.7972602739726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125.7972602739726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125.7972602739726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125.7972602739726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125.7972602739726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125.7972602739726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125.7972602739726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125.7972602739726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125.7972602739726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125.7972602739726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125.7972602739726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125.7972602739726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125.7972602739726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125.7972602739726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125.7972602739726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125.7972602739726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125.7972602739726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125.7972602739726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125.7972602739726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125.7972602739726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125.7972602739726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125.7972602739726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125.7972602739726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125.7972602739726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125.7972602739726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125.7972602739726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125.7972602739726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125.7972602739726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125.7972602739726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125.7972602739726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125.7972602739726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125.7972602739726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125.7972602739726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125.7972602739726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125.7972602739726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125.7972602739726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125.7972602739726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125.7972602739726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125.7972602739726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125.7972602739726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125.7972602739726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125.7972602739726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125.7972602739726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125.7972602739726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125.7972602739726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125.7972602739726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125.7972602739726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125.7972602739726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125.7972602739726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125.7972602739726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125.7972602739726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125.7972602739726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125.7972602739726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125.7972602739726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125.7972602739726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125.7972602739726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125.7972602739726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125.7972602739726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125.7972602739726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125.7972602739726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125.7972602739726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125.7972602739726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125.7972602739726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125.7972602739726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125.7972602739726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125.7972602739726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125.7972602739726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125.7972602739726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125.7972602739726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125.7972602739726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125.7972602739726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125.7972602739726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125.7972602739726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125.7972602739726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125.7972602739726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125.7972602739726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125.7972602739726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125.7972602739726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125.7972602739726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125.7972602739726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125.7972602739726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125.7972602739726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125.7972602739726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125.7972602739726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125.7972602739726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125.7972602739726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125.7972602739726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125.7972602739726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125.7972602739726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125.7972602739726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125.7972602739726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125.7972602739726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125.7972602739726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125.7972602739726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125.7972602739726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125.7972602739726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125.7972602739726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125.7972602739726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125.7972602739726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125.7972602739726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125.7972602739726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125.7972602739726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125.7972602739726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125.7972602739726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125.7972602739726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125.7972602739726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125.7972602739726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125.7972602739726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125.7972602739726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125.7972602739726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125.7972602739726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125.7972602739726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125.7972602739726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125.7972602739726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125.7972602739726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125.7972602739726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125.7972602739726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125.7972602739726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125.7972602739726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125.7972602739726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125.7972602739726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125.7972602739726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125.7972602739726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125.7972602739726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125.7972602739726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125.7972602739726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125.7972602739726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125.7972602739726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125.7972602739726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125.7972602739726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125.7972602739726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125.7972602739726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125.7972602739726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125.7972602739726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125.7972602739726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125.7972602739726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125.7972602739726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125.7972602739726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125.7972602739726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125.7972602739726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125.7972602739726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125.7972602739726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125.7972602739726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125.7972602739726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125.7972602739726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125.7972602739726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125.7972602739726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125.7972602739726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125.7972602739726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125.7972602739726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125.7972602739726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125.7972602739726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125.7972602739726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125.7972602739726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125.7972602739726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125.7972602739726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125.7972602739726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125.7972602739726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125.7972602739726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125.7972602739726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125.7972602739726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125.7972602739726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125.7972602739726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125.7972602739726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125.7972602739726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125.7972602739726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125.7972602739726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125.7972602739726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125.7972602739726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125.7972602739726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125.7972602739726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125.7972602739726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125.7972602739726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125.7972602739726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125.7972602739726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125.7972602739726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125.7972602739726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125.7972602739726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125.7972602739726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125.7972602739726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125.7972602739726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125.7972602739726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125.7972602739726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125.7972602739726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125.7972602739726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125.7972602739726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125.7972602739726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125.7972602739726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125.7972602739726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125.7972602739726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125.7972602739726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125.7972602739726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125.7972602739726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125.7972602739726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125.7972602739726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125.7972602739726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125.7972602739726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125.7972602739726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125.7972602739726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125.7972602739726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125.7972602739726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125.7972602739726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125.7972602739726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125.7972602739726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125.7972602739726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125.7972602739726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125.7972602739726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125.7972602739726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125.7972602739726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125.7972602739726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125.7972602739726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125.7972602739726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125.7972602739726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125.7972602739726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125.7972602739726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125.7972602739726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125.7972602739726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125.7972602739726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125.7972602739726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125.7972602739726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125.7972602739726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125.7972602739726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125.7972602739726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125.7972602739726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125.7972602739726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125.7972602739726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125.7972602739726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125.7972602739726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125.7972602739726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125.7972602739726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125.7972602739726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125.7972602739726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125.7972602739726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125.7972602739726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125.7972602739726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125.7972602739726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125.7972602739726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125.7972602739726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125.7972602739726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125.7972602739726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125.7972602739726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125.7972602739726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125.7972602739726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125.7972602739726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125.7972602739726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125.7972602739726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125.7972602739726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125.7972602739726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125.7972602739726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125.7972602739726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125.7972602739726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125.7972602739726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125.7972602739726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125.7972602739726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125.7972602739726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125.7972602739726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125.7972602739726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125.7972602739726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125.7972602739726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125.7972602739726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125.7972602739726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125.7972602739726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125.7972602739726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125.7972602739726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125.7972602739726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125.7972602739726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125.7972602739726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125.7972602739726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125.7972602739726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125.7972602739726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125.7972602739726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125.7972602739726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125.7972602739726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125.7972602739726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125.7972602739726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125.7972602739726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125.7972602739726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125.7972602739726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125.7972602739726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125.7972602739726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125.7972602739726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125.7972602739726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125.7972602739726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125.7972602739726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125.7972602739726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125.7972602739726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125.7972602739726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125.7972602739726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125.7972602739726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125.7972602739726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125.7972602739726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125.7972602739726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125.7972602739726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125.7972602739726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125.7972602739726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125.7972602739726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125.7972602739726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125.7972602739726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125.7972602739726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125.7972602739726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125.7972602739726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125.7972602739726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125.7972602739726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125.7972602739726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125.7972602739726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125.7972602739726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125.7972602739726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125.7972602739726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125.7972602739726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125.7972602739726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125.7972602739726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125.7972602739726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125.7972602739726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125.7972602739726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125.7972602739726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125.7972602739726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125.7972602739726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125.7972602739726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125.7972602739726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125.7972602739726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125.7972602739726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125.7972602739726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125.7972602739726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125.7972602739726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125.7972602739726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125.7972602739726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125.7972602739726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125.7972602739726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125.7972602739726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125.7972602739726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125.7972602739726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125.7972602739726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125.7972602739726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125.7972602739726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125.7972602739726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125.7972602739726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125.7972602739726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125.7972602739726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125.7972602739726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125.7972602739726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125.7972602739726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125.7972602739726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125.7972602739726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125.7972602739726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125.7972602739726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125.7972602739726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125.7972602739726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125.7972602739726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125.7972602739726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125.7972602739726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125.7972602739726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125.7972602739726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125.7972602739726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125.7972602739726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125.7972602739726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125.7972602739726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125.7972602739726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125.7972602739726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125.7972602739726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125.7972602739726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125.7972602739726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125.7972602739726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125.7972602739726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125.7972602739726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125.7972602739726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125.7972602739726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125.7972602739726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125.7972602739726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125.7972602739726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125.7972602739726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125.7972602739726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125.7972602739726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125.7972602739726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125.7972602739726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125.7972602739726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125.7972602739726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125.7972602739726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125.7972602739726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125.7972602739726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125.7972602739726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125.7972602739726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125.7972602739726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125.7972602739726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125.7972602739726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125.7972602739726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125.7972602739726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125.7972602739726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125.7972602739726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125.7972602739726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125.7972602739726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125.7972602739726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125.7972602739726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125.7972602739726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125.7972602739726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125.7972602739726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125.7972602739726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125.7972602739726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125.7972602739726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125.7972602739726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125.7972602739726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125.7972602739726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125.7972602739726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125.7972602739726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125.7972602739726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125.7972602739726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125.7972602739726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125.7972602739726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125.7972602739726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125.7972602739726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125.7972602739726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125.7972602739726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125.7972602739726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125.7972602739726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125.7972602739726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125.7972602739726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125.7972602739726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125.7972602739726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125.7972602739726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125.7972602739726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125.7972602739726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125.7972602739726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125.7972602739726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125.7972602739726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125.7972602739726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125.7972602739726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125.7972602739726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125.7972602739726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125.7972602739726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125.7972602739726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125.7972602739726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125.7972602739726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125.7972602739726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125.7972602739726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125.7972602739726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125.7972602739726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125.7972602739726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125.7972602739726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125.7972602739726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125.7972602739726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125.7972602739726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125.7972602739726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125.7972602739726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125.7972602739726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125.7972602739726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125.7972602739726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125.7972602739726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125.7972602739726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125.7972602739726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125.7972602739726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125.7972602739726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125.7972602739726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125.7972602739726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125.7972602739726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125.7972602739726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125.7972602739726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125.7972602739726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125.7972602739726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125.7972602739726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125.7972602739726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125.7972602739726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125.7972602739726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125.7972602739726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125.7972602739726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125.7972602739726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125.7972602739726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125.7972602739726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125.7972602739726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125.7972602739726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125.7972602739726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125.7972602739726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125.7972602739726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125.7972602739726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125.7972602739726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125.7972602739726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125.7972602739726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125.7972602739726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125.7972602739726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125.7972602739726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125.7972602739726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125.7972602739726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125.7972602739726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125.7972602739726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125.7972602739726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125.7972602739726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125.7972602739726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125.7972602739726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125.7972602739726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125.7972602739726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125.7972602739726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125.7972602739726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125.7972602739726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125.7972602739726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125.7972602739726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125.7972602739726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125.7972602739726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125.7972602739726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125.7972602739726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125.7972602739726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125.7972602739726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125.7972602739726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125.7972602739726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125.7972602739726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125.7972602739726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125.7972602739726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125.7972602739726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125.7972602739726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125.7972602739726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125.7972602739726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125.7972602739726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125.7972602739726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125.7972602739726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125.7972602739726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125.7972602739726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125.7972602739726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125.7972602739726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125.7972602739726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125.7972602739726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125.7972602739726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125.7972602739726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125.7972602739726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125.7972602739726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125.7972602739726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125.7972602739726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125.7972602739726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125.7972602739726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125.7972602739726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125.7972602739726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125.7972602739726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125.7972602739726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125.7972602739726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125.7972602739726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125.7972602739726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125.7972602739726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125.7972602739726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125.7972602739726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125.7972602739726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125.7972602739726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125.7972602739726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125.7972602739726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125.7972602739726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125.7972602739726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125.7972602739726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125.7972602739726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125.7972602739726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125.7972602739726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125.7972602739726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125.7972602739726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125.7972602739726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125.7972602739726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125.7972602739726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125.7972602739726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125.7972602739726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125.7972602739726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125.7972602739726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125.7972602739726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125.7972602739726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125.7972602739726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125.7972602739726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125.7972602739726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125.7972602739726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125.7972602739726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125.7972602739726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125.7972602739726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125.7972602739726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125.7972602739726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125.7972602739726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125.7972602739726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125.7972602739726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125.7972602739726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125.7972602739726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125.7972602739726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125.7972602739726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125.7972602739726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125.7972602739726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125.7972602739726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125.7972602739726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125.7972602739726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125.7972602739726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125.7972602739726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125.7972602739726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125.7972602739726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125.7972602739726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125.7972602739726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125.7972602739726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125.7972602739726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125.7972602739726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125.7972602739726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125.7972602739726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125.7972602739726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125.7972602739726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125.7972602739726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125.7972602739726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125.7972602739726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125.7972602739726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125.7972602739726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125.7972602739726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125.7972602739726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125.7972602739726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125.7972602739726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125.7972602739726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125.7972602739726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125.7972602739726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125.7972602739726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125.7972602739726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125.7972602739726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125.7972602739726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125.7972602739726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125.7972602739726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125.7972602739726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125.7972602739726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125.7972602739726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125.7972602739726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125.7972602739726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125.7972602739726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125.7972602739726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125.7972602739726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125.7972602739726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125.7972602739726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125.7972602739726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125.7972602739726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125.7972602739726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125.7972602739726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125.7972602739726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125.7972602739726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125.7972602739726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125.7972602739726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125.7972602739726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125.7972602739726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125.7972602739726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125.7972602739726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125.7972602739726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125.7972602739726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125.7972602739726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125.7972602739726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125.7972602739726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125.7972602739726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125.7972602739726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125.7972602739726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125.7972602739726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125.7972602739726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125.7972602739726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125.7972602739726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125.7972602739726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125.7972602739726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125.7972602739726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125.7972602739726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125.7972602739726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125.7972602739726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125.7972602739726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125.7972602739726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125.7972602739726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125.7972602739726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125.7972602739726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125.7972602739726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125.7972602739726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125.7972602739726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125.7972602739726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125.7972602739726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125.7972602739726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125.7972602739726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125.7972602739726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125.7972602739726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125.7972602739726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125.7972602739726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125.7972602739726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125.7972602739726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125.7972602739726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125.7972602739726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125.7972602739726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125.7972602739726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125.7972602739726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125.7972602739726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125.7972602739726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125.7972602739726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125.7972602739726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125.7972602739726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125.7972602739726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125.7972602739726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125.7972602739726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125.7972602739726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125.7972602739726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125.7972602739726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125.7972602739726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125.7972602739726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125.7972602739726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125.7972602739726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125.7972602739726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125.7972602739726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125.7972602739726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125.7972602739726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125.7972602739726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125.7972602739726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125.7972602739726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125.7972602739726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125.7972602739726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125.7972602739726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125.7972602739726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125.7972602739726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125.7972602739726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125.7972602739726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125.7972602739726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125.7972602739726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125.7972602739726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125.7972602739726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125.7972602739726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125.7972602739726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125.7972602739726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125.7972602739726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125.7972602739726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125.7972602739726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125.7972602739726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125.7972602739726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125.7972602739726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125.7972602739726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125.7972602739726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125.7972602739726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125.7972602739726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125.7972602739726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125.7972602739726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125.7972602739726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125.7972602739726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125.7972602739726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125.7972602739726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125.7972602739726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125.7972602739726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125.7972602739726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125.7972602739726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125.7972602739726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125.7972602739726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125.7972602739726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125.7972602739726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125.7972602739726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125.7972602739726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125.7972602739726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125.7972602739726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125.7972602739726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125.7972602739726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125.7972602739726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125.7972602739726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125.7972602739726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125.7972602739726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125.7972602739726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125.7972602739726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125.7972602739726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125.7972602739726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125.7972602739726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125.7972602739726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125.7972602739726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125.7972602739726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125.7972602739726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125.7972602739726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125.7972602739726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125.7972602739726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125.7972602739726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125.7972602739726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125.7972602739726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125.7972602739726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125.7972602739726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125.7972602739726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125.7972602739726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125.7972602739726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125.7972602739726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125.7972602739726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125.7972602739726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125.7972602739726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125.7972602739726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125.7972602739726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125.7972602739726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125.7972602739726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125.7972602739726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125.7972602739726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125.7972602739726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125.7972602739726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125.7972602739726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125.7972602739726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125.7972602739726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125.7972602739726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125.7972602739726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125.7972602739726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125.7972602739726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125.7972602739726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125.7972602739726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125.7972602739726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125.7972602739726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125.7972602739726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125.7972602739726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125.7972602739726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125.7972602739726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125.7972602739726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125.7972602739726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125.7972602739726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125.7972602739726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125.7972602739726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125.7972602739726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125.7972602739726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125.7972602739726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125.7972602739726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125.7972602739726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125.7972602739726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125.7972602739726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125.7972602739726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125.7972602739726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125.7972602739726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125.7972602739726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125.7972602739726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125.7972602739726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125.7972602739726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125.7972602739726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125.7972602739726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125.7972602739726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125.7972602739726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125.7972602739726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125.7972602739726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125.7972602739726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125.7972602739726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125.7972602739726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125.7972602739726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125.7972602739726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125.7972602739726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125.7972602739726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125.7972602739726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125.7972602739726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125.7972602739726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125.7972602739726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125.7972602739726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125.7972602739726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125.7972602739726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125.7972602739726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125.7972602739726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125.7972602739726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125.7972602739726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125.7972602739726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125.7972602739726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125.7972602739726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125.7972602739726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125.7972602739726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125.7972602739726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125.7972602739726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125.7972602739726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125.7972602739726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125.7972602739726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125.7972602739726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125.7972602739726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125.7972602739726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125.7972602739726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125.7972602739726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125.7972602739726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125.7972602739726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125.7972602739726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125.7972602739726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125.7972602739726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125.7972602739726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125.7972602739726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125.7972602739726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125.7972602739726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125.7972602739726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125.7972602739726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125.7972602739726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125.7972602739726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125.7972602739726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125.7972602739726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125.7972602739726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125.7972602739726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125.7972602739726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125.7972602739726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125.7972602739726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125.7972602739726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125.7972602739726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125.7972602739726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125.7972602739726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125.7972602739726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125.7972602739726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125.7972602739726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125.7972602739726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125.7972602739726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125.7972602739726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125.7972602739726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125.7972602739726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125.7972602739726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125.7972602739726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125.7972602739726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125.7972602739726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125.7972602739726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125.7972602739726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125.7972602739726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125.7972602739726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125.7972602739726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125.7972602739726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125.7972602739726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125.7972602739726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125.7972602739726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125.7972602739726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125.7972602739726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125.7972602739726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125.7972602739726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125.7972602739726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125.7972602739726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125.7972602739726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125.7972602739726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125.7972602739726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125.7972602739726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125.7972602739726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125.7972602739726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125.7972602739726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125.7972602739726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125.7972602739726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125.7972602739726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125.7972602739726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125.7972602739726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125.7972602739726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125.7972602739726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125.7972602739726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125.7972602739726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125.7972602739726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125.7972602739726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125.7972602739726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125.7972602739726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125.7972602739726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125.7972602739726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125.7972602739726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125.7972602739726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125.7972602739726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125.7972602739726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125.7972602739726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125.7972602739726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125.7972602739726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125.7972602739726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125.7972602739726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125.7972602739726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125.7972602739726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125.7972602739726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125.7972602739726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125.7972602739726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125.7972602739726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125.7972602739726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125.7972602739726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125.7972602739726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125.7972602739726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125.7972602739726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125.7972602739726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125.7972602739726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125.7972602739726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125.7972602739726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125.7972602739726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125.7972602739726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125.7972602739726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125.7972602739726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125.7972602739726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125.7972602739726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125.7972602739726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125.7972602739726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125.7972602739726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125.7972602739726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125.7972602739726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125.7972602739726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125.7972602739726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125.7972602739726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125.7972602739726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125.7972602739726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125.7972602739726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125.7972602739726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125.7972602739726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125.7972602739726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125.7972602739726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125.7972602739726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125.7972602739726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125.7972602739726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125.7972602739726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125.7972602739726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125.7972602739726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125.7972602739726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125.7972602739726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125.7972602739726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125.7972602739726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125.7972602739726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125.7972602739726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125.7972602739726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125.7972602739726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125.7972602739726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125.7972602739726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125.7972602739726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125.7972602739726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125.7972602739726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125.7972602739726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125.7972602739726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125.7972602739726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125.7972602739726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125.7972602739726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125.7972602739726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125.7972602739726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125.7972602739726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125.7972602739726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125.7972602739726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125.7972602739726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125.7972602739726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125.7972602739726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125.7972602739726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125.7972602739726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125.7972602739726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125.7972602739726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125.7972602739726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125.7972602739726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125.7972602739726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125.7972602739726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125.7972602739726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125.7972602739726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125.7972602739726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125.7972602739726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125.7972602739726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125.7972602739726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125.7972602739726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125.7972602739726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125.7972602739726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125.7972602739726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125.7972602739726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125.7972602739726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125.7972602739726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125.7972602739726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125.7972602739726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125.7972602739726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125.7972602739726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125.7972602739726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125.7972602739726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125.7972602739726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125.7972602739726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125.7972602739726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125.7972602739726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125.7972602739726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125.7972602739726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125.7972602739726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125.7972602739726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125.7972602739726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125.7972602739726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125.7972602739726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125.7972602739726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125.7972602739726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125.7972602739726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125.7972602739726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125.7972602739726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125.7972602739726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125.7972602739726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125.7972602739726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125.7972602739726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125.7972602739726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125.7972602739726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125.7972602739726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125.7972602739726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125.7972602739726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125.7972602739726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125.7972602739726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125.7972602739726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125.7972602739726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125.7972602739726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125.7972602739726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125.7972602739726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125.7972602739726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125.7972602739726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125.7972602739726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125.7972602739726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125.7972602739726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125.7972602739726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125.7972602739726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125.7972602739726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125.7972602739726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125.7972602739726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125.7972602739726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125.7972602739726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125.7972602739726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125.7972602739726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125.7972602739726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125.7972602739726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125.7972602739726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125.7972602739726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125.7972602739726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125.7972602739726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125.7972602739726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125.7972602739726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125.7972602739726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125.7972602739726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125.7972602739726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125.7972602739726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125.7972602739726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125.7972602739726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125.7972602739726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125.7972602739726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125.7972602739726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125.7972602739726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125.7972602739726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125.7972602739726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125.7972602739726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125.7972602739726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125.7972602739726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125.7972602739726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125.7972602739726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125.7972602739726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125.7972602739726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125.7972602739726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125.7972602739726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125.7972602739726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125.7972602739726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125.7972602739726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125.7972602739726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125.7972602739726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125.7972602739726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125.7972602739726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125.7972602739726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125.7972602739726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125.7972602739726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125.7972602739726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125.7972602739726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125.7972602739726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125.7972602739726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125.7972602739726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125.7972602739726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125.7972602739726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125.7972602739726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125.7972602739726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125.7972602739726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125.7972602739726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125.7972602739726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125.7972602739726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125.7972602739726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125.7972602739726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125.7972602739726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125.7972602739726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125.7972602739726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125.7972602739726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125.7972602739726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125.7972602739726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125.7972602739726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125.7972602739726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125.7972602739726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125.7972602739726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125.7972602739726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125.7972602739726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125.7972602739726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125.7972602739726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125.7972602739726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125.7972602739726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125.7972602739726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125.7972602739726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125.7972602739726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125.7972602739726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125.7972602739726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125.7972602739726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125.7972602739726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125.7972602739726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125.7972602739726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125.7972602739726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125.7972602739726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125.7972602739726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125.7972602739726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125.7972602739726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125.7972602739726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125.7972602739726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125.7972602739726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125.7972602739726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125.7972602739726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125.7972602739726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125.7972602739726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125.7972602739726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125.7972602739726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125.7972602739726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125.7972602739726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125.7972602739726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125.7972602739726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125.7972602739726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125.7972602739726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125.7972602739726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125.7972602739726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125.7972602739726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125.7972602739726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125.7972602739726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125.7972602739726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125.7972602739726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125.7972602739726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125.7972602739726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125.7972602739726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125.7972602739726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125.7972602739726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125.7972602739726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125.7972602739726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125.7972602739726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125.7972602739726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125.7972602739726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125.7972602739726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125.7972602739726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125.7972602739726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125.7972602739726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125.7972602739726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125.7972602739726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125.7972602739726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125.7972602739726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125.7972602739726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125.7972602739726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125.7972602739726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125.7972602739726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125.7972602739726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125.7972602739726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125.7972602739726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125.7972602739726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125.7972602739726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125.7972602739726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125.7972602739726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125.7972602739726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125.7972602739726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125.7972602739726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125.7972602739726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125.7972602739726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125.7972602739726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125.7972602739726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125.7972602739726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125.7972602739726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125.7972602739726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125.7972602739726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125.7972602739726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125.7972602739726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125.7972602739726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125.7972602739726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125.7972602739726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125.7972602739726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125.7972602739726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125.7972602739726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125.7972602739726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125.7972602739726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125.7972602739726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125.7972602739726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125.7972602739726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125.7972602739726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125.7972602739726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125.7972602739726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125.7972602739726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125.7972602739726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125.7972602739726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125.7972602739726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125.7972602739726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125.7972602739726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125.7972602739726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125.7972602739726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125.7972602739726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125.7972602739726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125.7972602739726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125.7972602739726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125.7972602739726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125.7972602739726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125.7972602739726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125.7972602739726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125.7972602739726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125.7972602739726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125.7972602739726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125.7972602739726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125.7972602739726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125.7972602739726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125.7972602739726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125.7972602739726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125.7972602739726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125.7972602739726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125.7972602739726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125.7972602739726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125.7972602739726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125.7972602739726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125.7972602739726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125.7972602739726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125.7972602739726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125.7972602739726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125.7972602739726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125.7972602739726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125.7972602739726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125.7972602739726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125.7972602739726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125.7972602739726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125.7972602739726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125.7972602739726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125.7972602739726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125.7972602739726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125.7972602739726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125.7972602739726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125.7972602739726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125.7972602739726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125.7972602739726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125.7972602739726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125.7972602739726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125.7972602739726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125.7972602739726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125.7972602739726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125.7972602739726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125.7972602739726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125.7972602739726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125.7972602739726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125.7972602739726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125.7972602739726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125.7972602739726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125.7972602739726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125.7972602739726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125.7972602739726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125.7972602739726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125.7972602739726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125.7972602739726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125.7972602739726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125.7972602739726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125.7972602739726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125.7972602739726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125.7972602739726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125.7972602739726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125.7972602739726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125.7972602739726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125.7972602739726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125.7972602739726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125.7972602739726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125.7972602739726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125.7972602739726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125.7972602739726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125.7972602739726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125.7972602739726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125.7972602739726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125.7972602739726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125.7972602739726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125.7972602739726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125.7972602739726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125.7972602739726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125.7972602739726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125.7972602739726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125.7972602739726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125.7972602739726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125.7972602739726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125.7972602739726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125.7972602739726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125.7972602739726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125.7972602739726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125.7972602739726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125.7972602739726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125.7972602739726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125.7972602739726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125.7972602739726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125.7972602739726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125.7972602739726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125.7972602739726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125.7972602739726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125.7972602739726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125.7972602739726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125.7972602739726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125.7972602739726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125.7972602739726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125.7972602739726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125.7972602739726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125.7972602739726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125.7972602739726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125.7972602739726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125.7972602739726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125.7972602739726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125.7972602739726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125.7972602739726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125.7972602739726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125.7972602739726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125.7972602739726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125.7972602739726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125.7972602739726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125.7972602739726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125.7972602739726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125.7972602739726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125.7972602739726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125.7972602739726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125.7972602739726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125.7972602739726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125.7972602739726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125.7972602739726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125.7972602739726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125.7972602739726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125.7972602739726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125.7972602739726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125.7972602739726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125.7972602739726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125.7972602739726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125.7972602739726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125.7972602739726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125.7972602739726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125.7972602739726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125.7972602739726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125.7972602739726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125.7972602739726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125.7972602739726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125.7972602739726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125.7972602739726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125.7972602739726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125.7972602739726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125.7972602739726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125.7972602739726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125.7972602739726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125.7972602739726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125.7972602739726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125.7972602739726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125.7972602739726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125.7972602739726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125.7972602739726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125.7972602739726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125.7972602739726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125.7972602739726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125.7972602739726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125.7972602739726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125.7972602739726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125.7972602739726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125.7972602739726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125.7972602739726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125.7972602739726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125.7972602739726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125.7972602739726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125.7972602739726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125.7972602739726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125.7972602739726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125.7972602739726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125.7972602739726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125.7972602739726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125.7972602739726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125.7972602739726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125.7972602739726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125.7972602739726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125.7972602739726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125.7972602739726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125.7972602739726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125.7972602739726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125.7972602739726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125.7972602739726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125.7972602739726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125.7972602739726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125.7972602739726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125.7972602739726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125.7972602739726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125.7972602739726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125.7972602739726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125.7972602739726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125.7972602739726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125.7972602739726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125.7972602739726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125.7972602739726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125.7972602739726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125.7972602739726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125.7972602739726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125.7972602739726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125.7972602739726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125.7972602739726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125.7972602739726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125.7972602739726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125.7972602739726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125.7972602739726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125.7972602739726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125.7972602739726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125.7972602739726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125.7972602739726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125.7972602739726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125.7972602739726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125.7972602739726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125.7972602739726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125.7972602739726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125.7972602739726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125.7972602739726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125.7972602739726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125.7972602739726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125.7972602739726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125.7972602739726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125.7972602739726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125.7972602739726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125.7972602739726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125.7972602739726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125.7972602739726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125.7972602739726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125.7972602739726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125.7972602739726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125.7972602739726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125.7972602739726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125.7972602739726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125.7972602739726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125.7972602739726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125.7972602739726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125.7972602739726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125.7972602739726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125.7972602739726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125.7972602739726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125.7972602739726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125.7972602739726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125.7972602739726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125.7972602739726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125.7972602739726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125.7972602739726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125.7972602739726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125.7972602739726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125.7972602739726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125.7972602739726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125.7972602739726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125.7972602739726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125.7972602739726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125.7972602739726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125.7972602739726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125.7972602739726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125.7972602739726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125.7972602739726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125.7972602739726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125.7972602739726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125.7972602739726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125.7972602739726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125.7972602739726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125.7972602739726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125.7972602739726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125.7972602739726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125.7972602739726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125.7972602739726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125.7972602739726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125.7972602739726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125.7972602739726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125.7972602739726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125.7972602739726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125.7972602739726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125.7972602739726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125.7972602739726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125.7972602739726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125.7972602739726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125.7972602739726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125.7972602739726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125.7972602739726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125.7972602739726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125.7972602739726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125.7972602739726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125.7972602739726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125.7972602739726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125.7972602739726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125.7972602739726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125.7972602739726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125.7972602739726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125.7972602739726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125.7972602739726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125.7972602739726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125.7972602739726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125.7972602739726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125.7972602739726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125.7972602739726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125.7972602739726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125.7972602739726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125.7972602739726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125.7972602739726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125.7972602739726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125.7972602739726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125.7972602739726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125.7972602739726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125.7972602739726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125.7972602739726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125.7972602739726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125.7972602739726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125.7972602739726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125.7972602739726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125.7972602739726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125.7972602739726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125.7972602739726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125.7972602739726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125.7972602739726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125.7972602739726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125.7972602739726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125.7972602739726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125.7972602739726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125.7972602739726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125.7972602739726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125.7972602739726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125.7972602739726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125.7972602739726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125.7972602739726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125.7972602739726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125.7972602739726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125.7972602739726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125.7972602739726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125.7972602739726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125.7972602739726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125.7972602739726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125.7972602739726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125.7972602739726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125.7972602739726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125.7972602739726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125.7972602739726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125.7972602739726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125.7972602739726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125.7972602739726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125.7972602739726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125.7972602739726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125.7972602739726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125.7972602739726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125.7972602739726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125.7972602739726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125.7972602739726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125.7972602739726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125.7972602739726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125.7972602739726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125.7972602739726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125.7972602739726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125.7972602739726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125.7972602739726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125.7972602739726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125.7972602739726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125.7972602739726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125.7972602739726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125.7972602739726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125.7972602739726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125.7972602739726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125.7972602739726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125.7972602739726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125.7972602739726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125.7972602739726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125.7972602739726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125.7972602739726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125.7972602739726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125.7972602739726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125.7972602739726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125.7972602739726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125.7972602739726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125.7972602739726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125.7972602739726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125.7972602739726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125.7972602739726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125.7972602739726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125.7972602739726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125.7972602739726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125.7972602739726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125.7972602739726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125.7972602739726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125.7972602739726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125.7972602739726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125.7972602739726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125.7972602739726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125.7972602739726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125.7972602739726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125.7972602739726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125.7972602739726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125.7972602739726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125.7972602739726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125.7972602739726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125.7972602739726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125.7972602739726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125.7972602739726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125.7972602739726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125.7972602739726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125.7972602739726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125.7972602739726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125.7972602739726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125.7972602739726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125.7972602739726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125.7972602739726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125.7972602739726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125.7972602739726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125.7972602739726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125.7972602739726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125.7972602739726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125.7972602739726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125.7972602739726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125.7972602739726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125.7972602739726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125.7972602739726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125.7972602739726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125.7972602739726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125.7972602739726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125.7972602739726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125.7972602739726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125.7972602739726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125.7972602739726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125.7972602739726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125.7972602739726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125.7972602739726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125.7972602739726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125.7972602739726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125.7972602739726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125.7972602739726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125.7972602739726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125.7972602739726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125.7972602739726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125.7972602739726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125.7972602739726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125.7972602739726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125.7972602739726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125.7972602739726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125.7972602739726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125.7972602739726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125.7972602739726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125.7972602739726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125.7972602739726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125.7972602739726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125.7972602739726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125.7972602739726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125.7972602739726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125.7972602739726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125.7972602739726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125.7972602739726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125.7972602739726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125.7972602739726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125.7972602739726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125.7972602739726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125.7972602739726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125.7972602739726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125.7972602739726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125.7972602739726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125.7972602739726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125.7972602739726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125.7972602739726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125.7972602739726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125.7972602739726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125.7972602739726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125.7972602739726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125.7972602739726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125.7972602739726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125.7972602739726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125.7972602739726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125.7972602739726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125.7972602739726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125.7972602739726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125.7972602739726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125.7972602739726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125.7972602739726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125.7972602739726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125.7972602739726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125.7972602739726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125.7972602739726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125.7972602739726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125.7972602739726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125.7972602739726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125.7972602739726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125.7972602739726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125.7972602739726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125.7972602739726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125.7972602739726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125.7972602739726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125.7972602739726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125.7972602739726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125.7972602739726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125.7972602739726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125.7972602739726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125.7972602739726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125.7972602739726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125.7972602739726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125.7972602739726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125.7972602739726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125.7972602739726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125.7972602739726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125.7972602739726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125.7972602739726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125.7972602739726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125.7972602739726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125.7972602739726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125.7972602739726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125.7972602739726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125.7972602739726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125.7972602739726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125.7972602739726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125.7972602739726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125.7972602739726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125.7972602739726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125.7972602739726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125.7972602739726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125.7972602739726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125.7972602739726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125.7972602739726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125.7972602739726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125.7972602739726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125.7972602739726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125.7972602739726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125.7972602739726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125.7972602739726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125.7972602739726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125.7972602739726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125.7972602739726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125.7972602739726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125.7972602739726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125.7972602739726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125.7972602739726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125.7972602739726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125.7972602739726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125.7972602739726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125.7972602739726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125.7972602739726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125.7972602739726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125.7972602739726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125.7972602739726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125.7972602739726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125.7972602739726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125.7972602739726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125.7972602739726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125.7972602739726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125.7972602739726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125.7972602739726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125.7972602739726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125.7972602739726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125.7972602739726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125.7972602739726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125.7972602739726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125.7972602739726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125.7972602739726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125.7972602739726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125.7972602739726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125.7972602739726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125.7972602739726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125.7972602739726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125.7972602739726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125.7972602739726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125.7972602739726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125.7972602739726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125.7972602739726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125.7972602739726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125.7972602739726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125.7972602739726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125.7972602739726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125.7972602739726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125.7972602739726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125.7972602739726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125.7972602739726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125.7972602739726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125.7972602739726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125.7972602739726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125.7972602739726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125.7972602739726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125.7972602739726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125.7972602739726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125.7972602739726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125.7972602739726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125.7972602739726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125.7972602739726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125.7972602739726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125.7972602739726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125.7972602739726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125.7972602739726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125.7972602739726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125.7972602739726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125.7972602739726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125.7972602739726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125.7972602739726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125.7972602739726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125.7972602739726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125.7972602739726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125.7972602739726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125.7972602739726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125.7972602739726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125.7972602739726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125.7972602739726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125.7972602739726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125.7972602739726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125.7972602739726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125.7972602739726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125.7972602739726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125.7972602739726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125.7972602739726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125.7972602739726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125.7972602739726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125.7972602739726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125.7972602739726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125.7972602739726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125.7972602739726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125.7972602739726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125.7972602739726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125.7972602739726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125.7972602739726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125.7972602739726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125.7972602739726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125.7972602739726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125.7972602739726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125.7972602739726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125.7972602739726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125.7972602739726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125.7972602739726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125.7972602739726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125.7972602739726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125.7972602739726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125.7972602739726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125.7972602739726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125.7972602739726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125.7972602739726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125.7972602739726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125.7972602739726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125.7972602739726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125.7972602739726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125.7972602739726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125.7972602739726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125.7972602739726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125.7972602739726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125.7972602739726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125.7972602739726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125.7972602739726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125.7972602739726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125.7972602739726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125.7972602739726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125.7972602739726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125.7972602739726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125.7972602739726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125.7972602739726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125.7972602739726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125.7972602739726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125.7972602739726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125.7972602739726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125.7972602739726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125.7972602739726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125.7972602739726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125.7972602739726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125.7972602739726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125.7972602739726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125.7972602739726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125.7972602739726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125.7972602739726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125.7972602739726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125.7972602739726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125.7972602739726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125.7972602739726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125.7972602739726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125.7972602739726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125.7972602739726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125.7972602739726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125.7972602739726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125.7972602739726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125.7972602739726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125.7972602739726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125.7972602739726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125.7972602739726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125.7972602739726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125.7972602739726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125.7972602739726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125.7972602739726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125.7972602739726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125.7972602739726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125.7972602739726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125.7972602739726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125.7972602739726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125.7972602739726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125.7972602739726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125.7972602739726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125.7972602739726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125.7972602739726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125.7972602739726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125.7972602739726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125.7972602739726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125.7972602739726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125.7972602739726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125.7972602739726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125.7972602739726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125.7972602739726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125.7972602739726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125.7972602739726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125.7972602739726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125.7972602739726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125.7972602739726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125.7972602739726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125.7972602739726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125.7972602739726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125.7972602739726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125.7972602739726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125.7972602739726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125.7972602739726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125.7972602739726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125.7972602739726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125.7972602739726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125.7972602739726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125.7972602739726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125.7972602739726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125.7972602739726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125.7972602739726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125.7972602739726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125.7972602739726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125.7972602739726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125.7972602739726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125.7972602739726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125.7972602739726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125.7972602739726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125.7972602739726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125.7972602739726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125.7972602739726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125.7972602739726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125.7972602739726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125.7972602739726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125.7972602739726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125.7972602739726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125.7972602739726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125.7972602739726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125.7972602739726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125.7972602739726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125.7972602739726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125.7972602739726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125.7972602739726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125.7972602739726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125.7972602739726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125.7972602739726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125.7972602739726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125.7972602739726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125.7972602739726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125.7972602739726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125.7972602739726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125.7972602739726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125.7972602739726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125.7972602739726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125.7972602739726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125.7972602739726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125.7972602739726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125.7972602739726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125.7972602739726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125.7972602739726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125.7972602739726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125.7972602739726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125.7972602739726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125.7972602739726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125.7972602739726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125.7972602739726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125.7972602739726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125.7972602739726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125.7972602739726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125.7972602739726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125.7972602739726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125.7972602739726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125.7972602739726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125.7972602739726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125.7972602739726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125.7972602739726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125.7972602739726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125.7972602739726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125.7972602739726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125.7972602739726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125.7972602739726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125.7972602739726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125.7972602739726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125.7972602739726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125.7972602739726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125.7972602739726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125.7972602739726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125.7972602739726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125.7972602739726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125.7972602739726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125.7972602739726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125.7972602739726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125.7972602739726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125.7972602739726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125.7972602739726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125.7972602739726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125.7972602739726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125.7972602739726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125.7972602739726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125.7972602739726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125.7972602739726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125.7972602739726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125.7972602739726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125.7972602739726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125.7972602739726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125.7972602739726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125.7972602739726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125.7972602739726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125.7972602739726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125.7972602739726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125.7972602739726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125.7972602739726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125.7972602739726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125.7972602739726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125.7972602739726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125.7972602739726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125.7972602739726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125.7972602739726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125.7972602739726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125.7972602739726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125.7972602739726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125.7972602739726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125.7972602739726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125.7972602739726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125.7972602739726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125.7972602739726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125.7972602739726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125.7972602739726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125.7972602739726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125.7972602739726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125.7972602739726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125.7972602739726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125.7972602739726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125.7972602739726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125.7972602739726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125.7972602739726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125.7972602739726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125.7972602739726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125.7972602739726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125.7972602739726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125.7972602739726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125.7972602739726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125.7972602739726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125.7972602739726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125.7972602739726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125.7972602739726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125.7972602739726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125.7972602739726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125.7972602739726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125.7972602739726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125.7972602739726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125.7972602739726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125.7972602739726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125.7972602739726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125.7972602739726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125.7972602739726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125.7972602739726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125.7972602739726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125.7972602739726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125.7972602739726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125.7972602739726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125.7972602739726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125.7972602739726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125.7972602739726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125.7972602739726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125.7972602739726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125.7972602739726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125.7972602739726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125.7972602739726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125.7972602739726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125.7972602739726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125.7972602739726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125.7972602739726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125.7972602739726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125.7972602739726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125.7972602739726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125.7972602739726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125.7972602739726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125.7972602739726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125.7972602739726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125.7972602739726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125.7972602739726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125.7972602739726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125.7972602739726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125.7972602739726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125.7972602739726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125.7972602739726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125.7972602739726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125.7972602739726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125.7972602739726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125.7972602739726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125.7972602739726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125.7972602739726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125.7972602739726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125.7972602739726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125.7972602739726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125.7972602739726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125.7972602739726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125.7972602739726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125.7972602739726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125.7972602739726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125.7972602739726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125.7972602739726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125.7972602739726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125.7972602739726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125.7972602739726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125.7972602739726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125.7972602739726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125.7972602739726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125.7972602739726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125.7972602739726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125.7972602739726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125.7972602739726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125.7972602739726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125.7972602739726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125.7972602739726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125.7972602739726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125.7972602739726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125.7972602739726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125.7972602739726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125.7972602739726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125.7972602739726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125.7972602739726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125.7972602739726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125.7972602739726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125.7972602739726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125.7972602739726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125.7972602739726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125.7972602739726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125.7972602739726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125.7972602739726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125.7972602739726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125.7972602739726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125.7972602739726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125.7972602739726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125.7972602739726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125.7972602739726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125.7972602739726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125.7972602739726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125.7972602739726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125.7972602739726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125.7972602739726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125.7972602739726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125.7972602739726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125.7972602739726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125.7972602739726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125.7972602739726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125.7972602739726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125.7972602739726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125.7972602739726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125.7972602739726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125.7972602739726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125.7972602739726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125.7972602739726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125.7972602739726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125.7972602739726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125.7972602739726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125.7972602739726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125.7972602739726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125.7972602739726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125.7972602739726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125.7972602739726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125.7972602739726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125.7972602739726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125.7972602739726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125.7972602739726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125.7972602739726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125.7972602739726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125.7972602739726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125.7972602739726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125.7972602739726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125.7972602739726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125.7972602739726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125.7972602739726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125.7972602739726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125.7972602739726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125.7972602739726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125.7972602739726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125.7972602739726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125.7972602739726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125.7972602739726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125.7972602739726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125.7972602739726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125.7972602739726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125.7972602739726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125.7972602739726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125.7972602739726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125.7972602739726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125.7972602739726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125.7972602739726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125.7972602739726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125.7972602739726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125.7972602739726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125.7972602739726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125.7972602739726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125.7972602739726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125.7972602739726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125.7972602739726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125.7972602739726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125.7972602739726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125.7972602739726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125.7972602739726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125.7972602739726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125.7972602739726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125.7972602739726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125.7972602739726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125.7972602739726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125.7972602739726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125.7972602739726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125.7972602739726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125.7972602739726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125.7972602739726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125.7972602739726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125.7972602739726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125.7972602739726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125.7972602739726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125.7972602739726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125.7972602739726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125.7972602739726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125.7972602739726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125.7972602739726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125.7972602739726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125.7972602739726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125.7972602739726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125.7972602739726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125.7972602739726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125.7972602739726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125.7972602739726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125.7972602739726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125.7972602739726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125.7972602739726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125.7972602739726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125.7972602739726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125.7972602739726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125.7972602739726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125.7972602739726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125.7972602739726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125.7972602739726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125.7972602739726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125.7972602739726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125.7972602739726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125.7972602739726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125.7972602739726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125.7972602739726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125.7972602739726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125.7972602739726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125.7972602739726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125.7972602739726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125.7972602739726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125.7972602739726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125.7972602739726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125.7972602739726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125.7972602739726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125.7972602739726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125.7972602739726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125.7972602739726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125.7972602739726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125.7972602739726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125.7972602739726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125.7972602739726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125.7972602739726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125.7972602739726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125.7972602739726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125.7972602739726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125.7972602739726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125.7972602739726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125.7972602739726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125.7972602739726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125.7972602739726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125.7972602739726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125.7972602739726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125.7972602739726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125.7972602739726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125.7972602739726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125.7972602739726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125.7972602739726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125.7972602739726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125.7972602739726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125.7972602739726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125.7972602739726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125.7972602739726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125.7972602739726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125.7972602739726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125.7972602739726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125.7972602739726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125.7972602739726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125.7972602739726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125.7972602739726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125.7972602739726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125.7972602739726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125.7972602739726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125.7972602739726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125.7972602739726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125.7972602739726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125.7972602739726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125.7972602739726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125.7972602739726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125.7972602739726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125.7972602739726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125.7972602739726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125.7972602739726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125.7972602739726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125.7972602739726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125.7972602739726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125.7972602739726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125.7972602739726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125.7972602739726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125.7972602739726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125.7972602739726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125.7972602739726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125.7972602739726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125.7972602739726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125.7972602739726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125.7972602739726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125.7972602739726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125.7972602739726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125.7972602739726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125.7972602739726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125.7972602739726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125.7972602739726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125.7972602739726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125.7972602739726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125.7972602739726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125.7972602739726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125.7972602739726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125.7972602739726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125.7972602739726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125.7972602739726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125.7972602739726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125.7972602739726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125.7972602739726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125.7972602739726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125.7972602739726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125.7972602739726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125.7972602739726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125.7972602739726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125.7972602739726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125.7972602739726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125.7972602739726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125.7972602739726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125.7972602739726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125.7972602739726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125.7972602739726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125.7972602739726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125.7972602739726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125.7972602739726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125.7972602739726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125.7972602739726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125.7972602739726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125.7972602739726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125.7972602739726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125.7972602739726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125.7972602739726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125.7972602739726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125.7972602739726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125.7972602739726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125.7972602739726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125.7972602739726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125.7972602739726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125.7972602739726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125.7972602739726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125.7972602739726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125.7972602739726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125.7972602739726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125.7972602739726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125.7972602739726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125.7972602739726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125.7972602739726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125.7972602739726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125.7972602739726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125.7972602739726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125.7972602739726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125.7972602739726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125.7972602739726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125.7972602739726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125.7972602739726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125.7972602739726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125.7972602739726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125.7972602739726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125.7972602739726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125.7972602739726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125.7972602739726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125.7972602739726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125.7972602739726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125.7972602739726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125.7972602739726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125.7972602739726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125.7972602739726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125.7972602739726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125.7972602739726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125.7972602739726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125.7972602739726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125.7972602739726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125.7972602739726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125.7972602739726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125.7972602739726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125.7972602739726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125.7972602739726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125.7972602739726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125.7972602739726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125.7972602739726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125.7972602739726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125.7972602739726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125.7972602739726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125.7972602739726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125.7972602739726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125.7972602739726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125.7972602739726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125.7972602739726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125.7972602739726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125.7972602739726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125.7972602739726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125.7972602739726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125.7972602739726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125.7972602739726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125.7972602739726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125.7972602739726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125.7972602739726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125.7972602739726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125.7972602739726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125.7972602739726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125.7972602739726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125.7972602739726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125.7972602739726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125.7972602739726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125.7972602739726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125.7972602739726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125.7972602739726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125.7972602739726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125.7972602739726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125.7972602739726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125.7972602739726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125.7972602739726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125.7972602739726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125.7972602739726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125.7972602739726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125.7972602739726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125.7972602739726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125.7972602739726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125.7972602739726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125.7972602739726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125.7972602739726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125.7972602739726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125.7972602739726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125.7972602739726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125.7972602739726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125.7972602739726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125.7972602739726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125.7972602739726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125.7972602739726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125.7972602739726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125.7972602739726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125.7972602739726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125.7972602739726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125.7972602739726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125.7972602739726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125.7972602739726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125.7972602739726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125.7972602739726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125.7972602739726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125.7972602739726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125.7972602739726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125.7972602739726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125.7972602739726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125.7972602739726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125.7972602739726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125.7972602739726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125.7972602739726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125.7972602739726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125.7972602739726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125.7972602739726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125.7972602739726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125.7972602739726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125.7972602739726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125.7972602739726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125.7972602739726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125.7972602739726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125.7972602739726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125.7972602739726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125.7972602739726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125.7972602739726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125.7972602739726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125.7972602739726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125.7972602739726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125.7972602739726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125.7972602739726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125.7972602739726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125.7972602739726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125.7972602739726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125.7972602739726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125.7972602739726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125.7972602739726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125.7972602739726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125.7972602739726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125.7972602739726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125.7972602739726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125.7972602739726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125.7972602739726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125.7972602739726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125.7972602739726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125.7972602739726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125.7972602739726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125.7972602739726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125.7972602739726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125.7972602739726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125.7972602739726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125.7972602739726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125.7972602739726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125.7972602739726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125.7972602739726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125.7972602739726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125.7972602739726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125.7972602739726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125.7972602739726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125.7972602739726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125.7972602739726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125.7972602739726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125.7972602739726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125.7972602739726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125.7972602739726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125.7972602739726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125.7972602739726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125.7972602739726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125.7972602739726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125.7972602739726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125.7972602739726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125.7972602739726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125.7972602739726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125.7972602739726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125.7972602739726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125.7972602739726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125.7972602739726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125.7972602739726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125.7972602739726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125.7972602739726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125.7972602739726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125.7972602739726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125.7972602739726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125.7972602739726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125.7972602739726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125.7972602739726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125.7972602739726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125.7972602739726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125.7972602739726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125.7972602739726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125.7972602739726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125.7972602739726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125.7972602739726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125.7972602739726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125.7972602739726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125.7972602739726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125.7972602739726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125.7972602739726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125.7972602739726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125.7972602739726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125.7972602739726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125.7972602739726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125.7972602739726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125.7972602739726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125.7972602739726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125.7972602739726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125.7972602739726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125.7972602739726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125.7972602739726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125.7972602739726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125.7972602739726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125.7972602739726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125.7972602739726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125.7972602739726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125.7972602739726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125.7972602739726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125.7972602739726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125.7972602739726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125.7972602739726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125.7972602739726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125.7972602739726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125.7972602739726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125.7972602739726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125.7972602739726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125.7972602739726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125.7972602739726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125.7972602739726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125.7972602739726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125.7972602739726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125.7972602739726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125.7972602739726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125.7972602739726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125.7972602739726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125.7972602739726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125.7972602739726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125.7972602739726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125.7972602739726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125.7972602739726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125.7972602739726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125.7972602739726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125.7972602739726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125.7972602739726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125.7972602739726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125.7972602739726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125.7972602739726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125.7972602739726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125.7972602739726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125.7972602739726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125.7972602739726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125.7972602739726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125.7972602739726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125.7972602739726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125.7972602739726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125.7972602739726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125.7972602739726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125.7972602739726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125.7972602739726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125.7972602739726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125.7972602739726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125.7972602739726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125.7972602739726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125.7972602739726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125.7972602739726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125.7972602739726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125.7972602739726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125.7972602739726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125.7972602739726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125.7972602739726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125.7972602739726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125.7972602739726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125.7972602739726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125.7972602739726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125.7972602739726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125.7972602739726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125.7972602739726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125.7972602739726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125.7972602739726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125.7972602739726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125.7972602739726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125.7972602739726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125.7972602739726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125.7972602739726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125.7972602739726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125.7972602739726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125.7972602739726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125.7972602739726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125.7972602739726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125.7972602739726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125.7972602739726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125.7972602739726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125.7972602739726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125.7972602739726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125.7972602739726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125.7972602739726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125.7972602739726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125.7972602739726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125.7972602739726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125.7972602739726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125.7972602739726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125.7972602739726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125.7972602739726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125.7972602739726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125.7972602739726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125.7972602739726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125.7972602739726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125.7972602739726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125.7972602739726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125.7972602739726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125.7972602739726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125.7972602739726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125.7972602739726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125.7972602739726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125.7972602739726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125.7972602739726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125.7972602739726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125.7972602739726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125.7972602739726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125.7972602739726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125.7972602739726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125.7972602739726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125.7972602739726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125.7972602739726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125.7972602739726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125.7972602739726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125.7972602739726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125.7972602739726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125.7972602739726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125.7972602739726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125.7972602739726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125.7972602739726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125.7972602739726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125.7972602739726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125.7972602739726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125.7972602739726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125.7972602739726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125.7972602739726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125.7972602739726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125.7972602739726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125.7972602739726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125.7972602739726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125.7972602739726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125.7972602739726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125.7972602739726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125.7972602739726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125.7972602739726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125.7972602739726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125.7972602739726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125.7972602739726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125.7972602739726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125.7972602739726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125.7972602739726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125.7972602739726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125.7972602739726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125.7972602739726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125.7972602739726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125.7972602739726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125.7972602739726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125.7972602739726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125.7972602739726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125.7972602739726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125.7972602739726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125.7972602739726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125.7972602739726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125.7972602739726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125.7972602739726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125.7972602739726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125.7972602739726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125.7972602739726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125.7972602739726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125.7972602739726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125.7972602739726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125.7972602739726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125.7972602739726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125.7972602739726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125.7972602739726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125.7972602739726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125.7972602739726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125.7972602739726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125.7972602739726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125.7972602739726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125.7972602739726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125.7972602739726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125.7972602739726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125.7972602739726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125.7972602739726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125.7972602739726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125.7972602739726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125.7972602739726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125.7972602739726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125.7972602739726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125.7972602739726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125.7972602739726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125.7972602739726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125.7972602739726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125.7972602739726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125.7972602739726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125.7972602739726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125.7972602739726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125.7972602739726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125.7972602739726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125.7972602739726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125.7972602739726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125.7972602739726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125.7972602739726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125.7972602739726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125.7972602739726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125.7972602739726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125.7972602739726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125.7972602739726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125.7972602739726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125.7972602739726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125.7972602739726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125.7972602739726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125.7972602739726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125.7972602739726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125.7972602739726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125.7972602739726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125.7972602739726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125.7972602739726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125.7972602739726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125.7972602739726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125.7972602739726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125.7972602739726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125.7972602739726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125.7972602739726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125.7972602739726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125.7972602739726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125.7972602739726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125.7972602739726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125.7972602739726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125.7972602739726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125.7972602739726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125.7972602739726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125.7972602739726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125.7972602739726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125.7972602739726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125.7972602739726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125.7972602739726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125.7972602739726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125.7972602739726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125.7972602739726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125.7972602739726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125.7972602739726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125.7972602739726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125.7972602739726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125.7972602739726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125.7972602739726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125.7972602739726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125.7972602739726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125.7972602739726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125.7972602739726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125.7972602739726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125.7972602739726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125.7972602739726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125.7972602739726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125.7972602739726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125.7972602739726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125.7972602739726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125.7972602739726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125.7972602739726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125.7972602739726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125.7972602739726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125.7972602739726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125.7972602739726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125.7972602739726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125.7972602739726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125.7972602739726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125.7972602739726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125.7972602739726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125.7972602739726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125.7972602739726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125.7972602739726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125.7972602739726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125.7972602739726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125.7972602739726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125.7972602739726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125.7972602739726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125.7972602739726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125.7972602739726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125.7972602739726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125.7972602739726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125.7972602739726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125.7972602739726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125.7972602739726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125.7972602739726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125.7972602739726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125.7972602739726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125.7972602739726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125.7972602739726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125.7972602739726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125.7972602739726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125.7972602739726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125.7972602739726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125.7972602739726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125.7972602739726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125.7972602739726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125.7972602739726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125.7972602739726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125.7972602739726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125.7972602739726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125.7972602739726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125.7972602739726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125.7972602739726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125.7972602739726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125.7972602739726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125.7972602739726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125.7972602739726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125.7972602739726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125.7972602739726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125.7972602739726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125.7972602739726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125.7972602739726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125.7972602739726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125.7972602739726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125.7972602739726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125.7972602739726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125.7972602739726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125.7972602739726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125.7972602739726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125.7972602739726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125.7972602739726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125.7972602739726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125.7972602739726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125.7972602739726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125.7972602739726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125.7972602739726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125.7972602739726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125.7972602739726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125.7972602739726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125.7972602739726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125.7972602739726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125.7972602739726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125.7972602739726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125.7972602739726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125.7972602739726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125.7972602739726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125.7972602739726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125.7972602739726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125.7972602739726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125.7972602739726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125.7972602739726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125.7972602739726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125.7972602739726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125.7972602739726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125.7972602739726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125.7972602739726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125.7972602739726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125.7972602739726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125.7972602739726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125.7972602739726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125.7972602739726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125.7972602739726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125.7972602739726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125.7972602739726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125.7972602739726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125.7972602739726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125.7972602739726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125.7972602739726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125.7972602739726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125.7972602739726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125.7972602739726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125.7972602739726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125.7972602739726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125.7972602739726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125.7972602739726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125.7972602739726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125.7972602739726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125.7972602739726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125.7972602739726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125.7972602739726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125.7972602739726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125.7972602739726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125.7972602739726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125.7972602739726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125.7972602739726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125.7972602739726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125.7972602739726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125.7972602739726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125.7972602739726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125.7972602739726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125.7972602739726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125.7972602739726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125.7972602739726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125.7972602739726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125.7972602739726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125.7972602739726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125.7972602739726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125.7972602739726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125.7972602739726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125.7972602739726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125.7972602739726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125.7972602739726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125.7972602739726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125.7972602739726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125.7972602739726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125.7972602739726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125.7972602739726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125.7972602739726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125.7972602739726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125.7972602739726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125.7972602739726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125.7972602739726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125.7972602739726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125.7972602739726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125.7972602739726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125.7972602739726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125.7972602739726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125.7972602739726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125.7972602739726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125.7972602739726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125.7972602739726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125.7972602739726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125.7972602739726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125.7972602739726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125.7972602739726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125.7972602739726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125.7972602739726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125.7972602739726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125.7972602739726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125.7972602739726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125.7972602739726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125.7972602739726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125.7972602739726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125.7972602739726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125.7972602739726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125.7972602739726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125.7972602739726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125.7972602739726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125.7972602739726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125.7972602739726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125.7972602739726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125.7972602739726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125.7972602739726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125.7972602739726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125.7972602739726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125.7972602739726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125.7972602739726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125.7972602739726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125.7972602739726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125.7972602739726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125.7972602739726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125.7972602739726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125.7972602739726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125.7972602739726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125.7972602739726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125.7972602739726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125.7972602739726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125.7972602739726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125.7972602739726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125.7972602739726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125.7972602739726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125.7972602739726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125.7972602739726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125.7972602739726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125.7972602739726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125.7972602739726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125.7972602739726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125.7972602739726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125.7972602739726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125.7972602739726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125.7972602739726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125.7972602739726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125.7972602739726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125.7972602739726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125.7972602739726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125.7972602739726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125.7972602739726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125.7972602739726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125.7972602739726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125.7972602739726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125.7972602739726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125.7972602739726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125.7972602739726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125.7972602739726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125.7972602739726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125.7972602739726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125.7972602739726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125.7972602739726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125.7972602739726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125.7972602739726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125.7972602739726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125.7972602739726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125.7972602739726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125.7972602739726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125.7972602739726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125.7972602739726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125.7972602739726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125.7972602739726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125.7972602739726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125.7972602739726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125.7972602739726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125.7972602739726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125.7972602739726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125.7972602739726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125.7972602739726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125.7972602739726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125.7972602739726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125.7972602739726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125.7972602739726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125.7972602739726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125.7972602739726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125.7972602739726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125.7972602739726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125.7972602739726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125.7972602739726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125.7972602739726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125.7972602739726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125.7972602739726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125.7972602739726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125.7972602739726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125.7972602739726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125.7972602739726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125.7972602739726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125.7972602739726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125.7972602739726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125.7972602739726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125.7972602739726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125.7972602739726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125.7972602739726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125.7972602739726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125.7972602739726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125.7972602739726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125.7972602739726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125.7972602739726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125.7972602739726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125.7972602739726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125.7972602739726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125.7972602739726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125.7972602739726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125.7972602739726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125.7972602739726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125.7972602739726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125.7972602739726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125.7972602739726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125.7972602739726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125.7972602739726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125.7972602739726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125.7972602739726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125.7972602739726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125.7972602739726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125.7972602739726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125.7972602739726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125.7972602739726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125.7972602739726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125.7972602739726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125.7972602739726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125.7972602739726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125.7972602739726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125.7972602739726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125.7972602739726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125.7972602739726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125.7972602739726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125.7972602739726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125.7972602739726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125.7972602739726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125.7972602739726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125.7972602739726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125.7972602739726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125.7972602739726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125.7972602739726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125.7972602739726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125.7972602739726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125.7972602739726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125.7972602739726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125.7972602739726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125.7972602739726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125.7972602739726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125.7972602739726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125.7972602739726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125.7972602739726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125.7972602739726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125.7972602739726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125.7972602739726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125.7972602739726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125.7972602739726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125.7972602739726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125.7972602739726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125.7972602739726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125.7972602739726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125.7972602739726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125.7972602739726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125.7972602739726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125.7972602739726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125.7972602739726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125.7972602739726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125.7972602739726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125.7972602739726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125.7972602739726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125.7972602739726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125.7972602739726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125.7972602739726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125.7972602739726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125.7972602739726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125.7972602739726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125.7972602739726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125.7972602739726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125.7972602739726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125.7972602739726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125.7972602739726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125.7972602739726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125.7972602739726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125.7972602739726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125.7972602739726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125.7972602739726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125.7972602739726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125.7972602739726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125.7972602739726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125.7972602739726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125.7972602739726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125.7972602739726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125.7972602739726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125.7972602739726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125.7972602739726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125.7972602739726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125.7972602739726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125.7972602739726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125.7972602739726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125.7972602739726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125.7972602739726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125.7972602739726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125.7972602739726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125.7972602739726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125.7972602739726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125.7972602739726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125.7972602739726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125.7972602739726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125.7972602739726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125.7972602739726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125.7972602739726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125.7972602739726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125.7972602739726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125.7972602739726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125.7972602739726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125.7972602739726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125.7972602739726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125.7972602739726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125.7972602739726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125.7972602739726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125.7972602739726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125.7972602739726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125.7972602739726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125.7972602739726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125.7972602739726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125.7972602739726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125.7972602739726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125.7972602739726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125.7972602739726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125.7972602739726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125.7972602739726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125.7972602739726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125.7972602739726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125.7972602739726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125.7972602739726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125.7972602739726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125.7972602739726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125.7972602739726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125.7972602739726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125.7972602739726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125.7972602739726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125.7972602739726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125.7972602739726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125.7972602739726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125.7972602739726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125.7972602739726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125.7972602739726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125.7972602739726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125.7972602739726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125.7972602739726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125.7972602739726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125.7972602739726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125.7972602739726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125.7972602739726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125.7972602739726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125.7972602739726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125.7972602739726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125.7972602739726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125.7972602739726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125.7972602739726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125.7972602739726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125.7972602739726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125.7972602739726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125.7972602739726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125.7972602739726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125.7972602739726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125.7972602739726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125.7972602739726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125.7972602739726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125.7972602739726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125.7972602739726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125.7972602739726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125.7972602739726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125.7972602739726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125.7972602739726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125.7972602739726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125.7972602739726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125.7972602739726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125.7972602739726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125.7972602739726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125.7972602739726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125.7972602739726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125.7972602739726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125.7972602739726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125.7972602739726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125.7972602739726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125.7972602739726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125.7972602739726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125.7972602739726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125.7972602739726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125.7972602739726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125.7972602739726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125.7972602739726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125.7972602739726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125.7972602739726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125.7972602739726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125.7972602739726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125.7972602739726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125.7972602739726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125.7972602739726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125.7972602739726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125.7972602739726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125.7972602739726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125.7972602739726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125.7972602739726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125.7972602739726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125.7972602739726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125.7972602739726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125.7972602739726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125.7972602739726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125.7972602739726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125.7972602739726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125.7972602739726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125.7972602739726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125.7972602739726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125.7972602739726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125.7972602739726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125.7972602739726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125.7972602739726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125.7972602739726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125.7972602739726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125.7972602739726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125.7972602739726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125.7972602739726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125.7972602739726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125.7972602739726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125.7972602739726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125.7972602739726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125.7972602739726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125.7972602739726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125.7972602739726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125.7972602739726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125.7972602739726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125.7972602739726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125.7972602739726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125.7972602739726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125.7972602739726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125.7972602739726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125.7972602739726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125.7972602739726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125.7972602739726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125.7972602739726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125.7972602739726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125.7972602739726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125.7972602739726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125.7972602739726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125.7972602739726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125.7972602739726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125.7972602739726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125.7972602739726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125.7972602739726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125.7972602739726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125.7972602739726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125.7972602739726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125.7972602739726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125.7972602739726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125.7972602739726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125.7972602739726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125.7972602739726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125.7972602739726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125.7972602739726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125.7972602739726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125.7972602739726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125.7972602739726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125.7972602739726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125.7972602739726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125.7972602739726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125.7972602739726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125.7972602739726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125.7972602739726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125.7972602739726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125.7972602739726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125.7972602739726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125.7972602739726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125.7972602739726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125.7972602739726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125.7972602739726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125.7972602739726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125.7972602739726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125.7972602739726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125.7972602739726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125.7972602739726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125.7972602739726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125.7972602739726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125.7972602739726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125.7972602739726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125.7972602739726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125.7972602739726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125.7972602739726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125.7972602739726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125.7972602739726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125.7972602739726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125.7972602739726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125.7972602739726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125.7972602739726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125.7972602739726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125.7972602739726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125.7972602739726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125.7972602739726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125.7972602739726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125.7972602739726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125.7972602739726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125.7972602739726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125.7972602739726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125.7972602739726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125.7972602739726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125.7972602739726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125.7972602739726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125.7972602739726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125.7972602739726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125.7972602739726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125.7972602739726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125.7972602739726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125.7972602739726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125.7972602739726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125.7972602739726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125.7972602739726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125.7972602739726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125.7972602739726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125.7972602739726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125.7972602739726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125.7972602739726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125.7972602739726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125.7972602739726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125.7972602739726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125.7972602739726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125.7972602739726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125.7972602739726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125.7972602739726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125.7972602739726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125.7972602739726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125.7972602739726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125.7972602739726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125.7972602739726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125.7972602739726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125.7972602739726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125.7972602739726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125.7972602739726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125.7972602739726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125.7972602739726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125.7972602739726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125.7972602739726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125.7972602739726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125.7972602739726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125.7972602739726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125.7972602739726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125.7972602739726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125.7972602739726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125.7972602739726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125.7972602739726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125.7972602739726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125.7972602739726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125.7972602739726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125.7972602739726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125.7972602739726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125.7972602739726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125.7972602739726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125.7972602739726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125.7972602739726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125.7972602739726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125.7972602739726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125.7972602739726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125.7972602739726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125.7972602739726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125.7972602739726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125.7972602739726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125.7972602739726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125.7972602739726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125.7972602739726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125.7972602739726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125.7972602739726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125.7972602739726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125.7972602739726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125.7972602739726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125.7972602739726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125.7972602739726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125.7972602739726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125.7972602739726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125.7972602739726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125.7972602739726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125.7972602739726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125.7972602739726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125.7972602739726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125.7972602739726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125.7972602739726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125.7972602739726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125.7972602739726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125.7972602739726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125.7972602739726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125.7972602739726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125.7972602739726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125.7972602739726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125.7972602739726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125.7972602739726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125.7972602739726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125.7972602739726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125.7972602739726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125.7972602739726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125.7972602739726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125.7972602739726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125.7972602739726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125.7972602739726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125.7972602739726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125.7972602739726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125.7972602739726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125.7972602739726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125.7972602739726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125.7972602739726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125.7972602739726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125.7972602739726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125.7972602739726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125.7972602739726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125.7972602739726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125.7972602739726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125.7972602739726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125.7972602739726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125.7972602739726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125.7972602739726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125.7972602739726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125.7972602739726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125.7972602739726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125.7972602739726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125.7972602739726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125.7972602739726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125.7972602739726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125.7972602739726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125.7972602739726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125.7972602739726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125.7972602739726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125.7972602739726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125.7972602739726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125.7972602739726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125.7972602739726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125.7972602739726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125.7972602739726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125.7972602739726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125.7972602739726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125.7972602739726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125.7972602739726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125.7972602739726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125.7972602739726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125.7972602739726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125.7972602739726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125.7972602739726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125.7972602739726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125.7972602739726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125.7972602739726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125.7972602739726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125.7972602739726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125.7972602739726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125.7972602739726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125.7972602739726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125.7972602739726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125.7972602739726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125.7972602739726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125.7972602739726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125.7972602739726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125.7972602739726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125.7972602739726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125.7972602739726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125.7972602739726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125.7972602739726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125.7972602739726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125.7972602739726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125.7972602739726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125.7972602739726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125.7972602739726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125.7972602739726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125.7972602739726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125.7972602739726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125.7972602739726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125.7972602739726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125.7972602739726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125.7972602739726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125.7972602739726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125.7972602739726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125.7972602739726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125.7972602739726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125.7972602739726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125.7972602739726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125.7972602739726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125.7972602739726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125.7972602739726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125.7972602739726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125.7972602739726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125.7972602739726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125.7972602739726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125.7972602739726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125.7972602739726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125.7972602739726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125.7972602739726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125.7972602739726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125.7972602739726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125.7972602739726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125.7972602739726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125.7972602739726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125.7972602739726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125.7972602739726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125.7972602739726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125.7972602739726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125.7972602739726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125.7972602739726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125.7972602739726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125.7972602739726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125.7972602739726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125.7972602739726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125.7972602739726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125.7972602739726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125.7972602739726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125.7972602739726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125.7972602739726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125.7972602739726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125.7972602739726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125.7972602739726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125.7972602739726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125.7972602739726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125.7972602739726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125.7972602739726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125.7972602739726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125.7972602739726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125.7972602739726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125.7972602739726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125.7972602739726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125.7972602739726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125.7972602739726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125.7972602739726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125.7972602739726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125.7972602739726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125.7972602739726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125.7972602739726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125.7972602739726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125.7972602739726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125.7972602739726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125.7972602739726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125.7972602739726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125.7972602739726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125.7972602739726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125.7972602739726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125.7972602739726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125.7972602739726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125.7972602739726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125.7972602739726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125.7972602739726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125.7972602739726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125.7972602739726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125.7972602739726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125.7972602739726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125.7972602739726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125.7972602739726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125.7972602739726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125.7972602739726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125.7972602739726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125.7972602739726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125.7972602739726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125.7972602739726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125.7972602739726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125.7972602739726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125.7972602739726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125.7972602739726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125.7972602739726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125.7972602739726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125.7972602739726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125.7972602739726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125.7972602739726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125.7972602739726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125.7972602739726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125.7972602739726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125.7972602739726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125.7972602739726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125.7972602739726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125.7972602739726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125.7972602739726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125.7972602739726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125.7972602739726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125.7972602739726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125.7972602739726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125.7972602739726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125.7972602739726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125.7972602739726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125.7972602739726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125.7972602739726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125.7972602739726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125.7972602739726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125.7972602739726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125.7972602739726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125.7972602739726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125.7972602739726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125.7972602739726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125.7972602739726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125.7972602739726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125.7972602739726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125.7972602739726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125.7972602739726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125.7972602739726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125.7972602739726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125.7972602739726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125.7972602739726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125.7972602739726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125.7972602739726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125.7972602739726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125.7972602739726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125.7972602739726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125.7972602739726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125.7972602739726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125.7972602739726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125.7972602739726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125.7972602739726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125.7972602739726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125.7972602739726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125.7972602739726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125.7972602739726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125.7972602739726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125.7972602739726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125.7972602739726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125.7972602739726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125.7972602739726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125.7972602739726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125.7972602739726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125.7972602739726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125.7972602739726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125.7972602739726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125.7972602739726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125.7972602739726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125.7972602739726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125.7972602739726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125.7972602739726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125.7972602739726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125.7972602739726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125.7972602739726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125.7972602739726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125.7972602739726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125.7972602739726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125.7972602739726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125.7972602739726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125.7972602739726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125.7972602739726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125.7972602739726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125.7972602739726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125.7972602739726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125.7972602739726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125.7972602739726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125.7972602739726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125.7972602739726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125.7972602739726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125.7972602739726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125.7972602739726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125.7972602739726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125.7972602739726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125.7972602739726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125.7972602739726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125.7972602739726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125.7972602739726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125.7972602739726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125.7972602739726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125.7972602739726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125.7972602739726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125.7972602739726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125.7972602739726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125.7972602739726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125.7972602739726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125.7972602739726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125.7972602739726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125.7972602739726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125.7972602739726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125.7972602739726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125.7972602739726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125.7972602739726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125.7972602739726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125.7972602739726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125.7972602739726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125.7972602739726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125.7972602739726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125.7972602739726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125.7972602739726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125.7972602739726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125.7972602739726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125.7972602739726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125.7972602739726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125.7972602739726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125.7972602739726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125.7972602739726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125.7972602739726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125.7972602739726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125.7972602739726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125.7972602739726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125.7972602739726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125.7972602739726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125.7972602739726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125.7972602739726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125.7972602739726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125.7972602739726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125.7972602739726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125.7972602739726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125.7972602739726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125.7972602739726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125.7972602739726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125.7972602739726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125.7972602739726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125.7972602739726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125.7972602739726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125.7972602739726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125.7972602739726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125.7972602739726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125.7972602739726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125.7972602739726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125.7972602739726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125.7972602739726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125.7972602739726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125.7972602739726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125.7972602739726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125.7972602739726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125.7972602739726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125.7972602739726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125.7972602739726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125.7972602739726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125.7972602739726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125.7972602739726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125.7972602739726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125.7972602739726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125.7972602739726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125.7972602739726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125.7972602739726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125.7972602739726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125.7972602739726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125.7972602739726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125.7972602739726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125.7972602739726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125.7972602739726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125.7972602739726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125.7972602739726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125.7972602739726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125.7972602739726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125.7972602739726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125.7972602739726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125.7972602739726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125.7972602739726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125.7972602739726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125.7972602739726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125.7972602739726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125.7972602739726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125.7972602739726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125.7972602739726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125.7972602739726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125.7972602739726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125.7972602739726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125.7972602739726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125.7972602739726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125.7972602739726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125.7972602739726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125.7972602739726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125.7972602739726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125.7972602739726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125.7972602739726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125.7972602739726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125.7972602739726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125.7972602739726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125.7972602739726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125.7972602739726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125.7972602739726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125.7972602739726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125.7972602739726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125.7972602739726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125.7972602739726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125.7972602739726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125.7972602739726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125.7972602739726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125.7972602739726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125.7972602739726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125.7972602739726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125.7972602739726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125.7972602739726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125.7972602739726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125.7972602739726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125.7972602739726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125.7972602739726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125.7972602739726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125.7972602739726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125.7972602739726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125.7972602739726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125.7972602739726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125.7972602739726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125.7972602739726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125.7972602739726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125.7972602739726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125.7972602739726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125.7972602739726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125.7972602739726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125.7972602739726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125.7972602739726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125.7972602739726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125.7972602739726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125.7972602739726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125.7972602739726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125.7972602739726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125.7972602739726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125.7972602739726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125.7972602739726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125.7972602739726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125.7972602739726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125.7972602739726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125.7972602739726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125.7972602739726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125.7972602739726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125.7972602739726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125.7972602739726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125.7972602739726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125.7972602739726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125.7972602739726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125.7972602739726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125.7972602739726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125.7972602739726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125.7972602739726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125.7972602739726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125.7972602739726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125.7972602739726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125.7972602739726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125.7972602739726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125.7972602739726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125.7972602739726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125.7972602739726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125.7972602739726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125.7972602739726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125.7972602739726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125.7972602739726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125.7972602739726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125.7972602739726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125.7972602739726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125.7972602739726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125.7972602739726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125.7972602739726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125.7972602739726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125.7972602739726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125.7972602739726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125.7972602739726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125.7972602739726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125.7972602739726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125.7972602739726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125.7972602739726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125.7972602739726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125.7972602739726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125.7972602739726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125.7972602739726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125.7972602739726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125.7972602739726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125.7972602739726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125.7972602739726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125.7972602739726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125.7972602739726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125.7972602739726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125.7972602739726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125.7972602739726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125.7972602739726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125.7972602739726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125.7972602739726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125.7972602739726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125.7972602739726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125.7972602739726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125.7972602739726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125.7972602739726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125.7972602739726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125.7972602739726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125.7972602739726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125.7972602739726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125.7972602739726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125.7972602739726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125.7972602739726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125.7972602739726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125.7972602739726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125.7972602739726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125.7972602739726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125.7972602739726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125.7972602739726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125.7972602739726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125.7972602739726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125.7972602739726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125.7972602739726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125.7972602739726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125.7972602739726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125.7972602739726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125.7972602739726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125.7972602739726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125.7972602739726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125.7972602739726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125.7972602739726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125.7972602739726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125.7972602739726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125.7972602739726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125.7972602739726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125.7972602739726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125.7972602739726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125.7972602739726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125.7972602739726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125.7972602739726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125.7972602739726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125.7972602739726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125.7972602739726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125.7972602739726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125.7972602739726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125.7972602739726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125.7972602739726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125.7972602739726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125.7972602739726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125.7972602739726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125.7972602739726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125.7972602739726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125.7972602739726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125.7972602739726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125.7972602739726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125.7972602739726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125.7972602739726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125.7972602739726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125.7972602739726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125.7972602739726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125.7972602739726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125.7972602739726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125.7972602739726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125.7972602739726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125.7972602739726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125.7972602739726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125.7972602739726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125.7972602739726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125.7972602739726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125.7972602739726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125.7972602739726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125.7972602739726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125.7972602739726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125.7972602739726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125.7972602739726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125.7972602739726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125.7972602739726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125.7972602739726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125.7972602739726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125.7972602739726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125.7972602739726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125.7972602739726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125.7972602739726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125.7972602739726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125.7972602739726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125.7972602739726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125.7972602739726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125.7972602739726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125.7972602739726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125.7972602739726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125.7972602739726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125.7972602739726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125.7972602739726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125.7972602739726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125.7972602739726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125.7972602739726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125.7972602739726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125.7972602739726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125.7972602739726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125.7972602739726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125.7972602739726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125.7972602739726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125.7972602739726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125.7972602739726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125.7972602739726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125.7972602739726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125.7972602739726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125.7972602739726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125.7972602739726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125.7972602739726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125.7972602739726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125.7972602739726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125.7972602739726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125.7972602739726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125.7972602739726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125.7972602739726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125.7972602739726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125.7972602739726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18" zoomScale="98" zoomScaleNormal="98" workbookViewId="0">
      <selection activeCell="H2242" sqref="H224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30280</v>
      </c>
      <c r="D11" s="15"/>
      <c r="E11" s="73">
        <v>1</v>
      </c>
      <c r="F11" s="73">
        <f>COUNTIFS(REGISTROS[[TIPO DE EXAMEN ]],"RX PANORAMICA",REGISTROS[N° MES],$L$9,REGISTROS[N° ANO],M9)</f>
        <v>68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6295</v>
      </c>
      <c r="D12" s="15"/>
      <c r="E12" s="73">
        <v>2</v>
      </c>
      <c r="F12" s="73">
        <f>COUNTIFS(REGISTROS[[TIPO DE EXAMEN ]],"RX PERIAPICAL",REGISTROS[N° MES],$L$9,REGISTROS[N° ANO],M9)</f>
        <v>31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690</v>
      </c>
      <c r="P16" s="93"/>
      <c r="Q16" s="15"/>
      <c r="R16" s="91"/>
      <c r="S16" s="91"/>
      <c r="T16" s="89"/>
      <c r="U16" s="15"/>
      <c r="V16" s="15"/>
      <c r="W16" s="102">
        <f>O14-O16</f>
        <v>-690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3290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37465</v>
      </c>
      <c r="D19" s="15"/>
      <c r="E19" s="15"/>
      <c r="F19" s="15"/>
      <c r="G19" s="168" t="s">
        <v>19</v>
      </c>
      <c r="H19" s="161">
        <f>SUM(H11:H18)</f>
        <v>1720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128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-1549.5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1240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259</v>
      </c>
      <c r="C11" s="17">
        <f>COUNTIFS(REGISTROS[DR. SOLICITANTE],ESTADISTICA[[#This Row],[MEDICO ]],REGISTROS[[TIPO DE EXAMEN ]],"RX PERIAPICAL")</f>
        <v>88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23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1315</v>
      </c>
      <c r="C103" s="223">
        <f>SUM(ESTADISTICA[[RX PERIAPICAL ]])</f>
        <v>579</v>
      </c>
      <c r="D103" s="224">
        <f>SUM(ESTADISTICA[RX PARCIAL])</f>
        <v>85</v>
      </c>
      <c r="E103" s="225">
        <f>SUM(ESTADISTICA[TOTAL])</f>
        <v>1979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2025-09-16T22:17:11Z</dcterms:modified>
</cp:coreProperties>
</file>