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68" i="1" l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68" i="3" l="1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D2572" i="3"/>
  <c r="E2572" i="3" s="1"/>
  <c r="G2572" i="1" s="1"/>
  <c r="D2573" i="3"/>
  <c r="E2573" i="3" s="1"/>
  <c r="G2573" i="1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G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G2571" i="1"/>
  <c r="J2571" i="1"/>
  <c r="E2572" i="1"/>
  <c r="J2572" i="1"/>
  <c r="E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<sst xmlns="http://schemas.openxmlformats.org/spreadsheetml/2006/main" count="29255" uniqueCount="5082">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</sst>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319</c:v>
                </c:pt>
                <c:pt idx="1">
                  <c:v>18</c:v>
                </c:pt>
                <c:pt idx="2">
                  <c:v>2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225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319</c:v>
                      </c:pt>
                      <c:pt idx="1">
                        <c:v>18</c:v>
                      </c:pt>
                      <c:pt idx="2">
                        <c:v>2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140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445</c:v>
                      </c:pt>
                      <c:pt idx="1">
                        <c:v>32</c:v>
                      </c:pt>
                      <c:pt idx="2">
                        <c:v>3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587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547" zoomScaleNormal="100" workbookViewId="0">
      <selection activeCell="G2574" sqref="G257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28.263013698630136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60.252054794520546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27.556164383561644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48.263013698630139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2.8383561643835615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14.728767123287671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20.271232876712329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17.717808219178082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14.624657534246575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72.293150684931504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40.07123287671233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28.12876712328767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26.917808219178081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35.950684931506849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54.123287671232873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11.805479452054794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20.331506849315069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27.81095890410959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25.408219178082192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6.5260273972602736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36.890410958904113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10.049315068493151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31.92876712328767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7.4438356164383563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27.920547945205481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20.589041095890412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15.312328767123288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75.416438356164377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20.476712328767125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44.550684931506851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26.136986301369863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44.131506849315066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34.07123287671233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32.550684931506851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33.323287671232876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18.273972602739725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21.695890410958903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52.613698630136987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12.008219178082191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24.013698630136986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27.665753424657535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15.967123287671233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32.016438356164386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62.238356164383561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23.298630136986301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27.556164383561644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18.67945205479452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38.682191780821917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78.531506849315065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21.424657534246574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26.758904109589039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6.934246575342466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31.005479452054793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45.243835616438353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31.164383561643834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44.18904109589041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23.646575342465752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67.841095890410955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19.082191780821919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65.843835616438355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50.961643835616435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17.950684931506849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24.238356164383561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26.18904109589041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34.484931506849314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31.065753424657533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31.936986301369863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28.80821917808219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49.698630136986303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34.054794520547944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17.30958904109589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23.30958904109589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55.62191780821918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19.413698630136988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17.794520547945204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17.405479452054795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15.186301369863013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24.158904109589042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49.438356164383563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15.295890410958904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13.230136986301369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14.854794520547944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31.419178082191781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24.446575342465753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9.4246575342465757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40.786301369863011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12.906849315068493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21.339726027397262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50.597260273972601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13.383561643835616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16.235616438356164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8.419178082191781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34.054794520547944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33.326027397260276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24.301369863013697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54.945205479452056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58.802739726027397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56.31232876712329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15.41095890410959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75.490410958904107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31.106849315068494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40.126027397260273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15.367123287671232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12.906849315068493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16.410958904109588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25.684931506849313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79.183561643835617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30.093150684931508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23.958904109589042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35.610958904109587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26.375342465753423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44.956164383561642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9.9397260273972599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31.336986301369862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22.734246575342464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14.528767123287672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18.326027397260273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25.882191780821916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12.493150684931507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26.221917808219178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22.4986301369863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22.4986301369863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22.315068493150687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17.312328767123287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28.18082191780822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9.2712328767123289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62.4986301369863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32.265753424657532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15.63013698630137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15.134246575342466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48.797260273972604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61.509589041095893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12.263013698630138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23.895890410958906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12.906849315068493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14.441095890410958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32.630136986301373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22.564383561643837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24.30958904109589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33.487671232876714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53.950684931506849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33.082191780821915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50.649315068493152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63.260273972602739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29.147945205479452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18.468493150684932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43.484931506849314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18.646575342465752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25.06027397260274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74.263013698630132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22.906849315068492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30.375342465753423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23.536986301369861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20.956164383561642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51.542465753424658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16.002739726027396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14.134246575342466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27.953424657534246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32.106849315068494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47.136986301369866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14.115068493150686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24.597260273972601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48.797260273972604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77.060273972602744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30.142465753424659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56.410958904109592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21.665753424657535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13.873972602739727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40.449315068493149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36.547945205479451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21.736986301369864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18.789041095890411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54.983561643835614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32.484931506849314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14.304109589041095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21.923287671232877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16.81095890410959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30.06027397260274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12.898630136986302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54.252054794520546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22.167123287671235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44.778082191780825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44.778082191780825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25.693150684931506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41.19178082191781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51.024657534246572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54.767123287671232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70.191780821917803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17.917808219178081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28.742465753424657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66.07123287671233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12.506849315068493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46.180821917808217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31.334246575342465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53.208219178082189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49.446575342465756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22.539726027397261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22.512328767123286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16.238356164383561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23.18904109589041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15.386301369863014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18.312328767123287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25.586301369863012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22.682191780821917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23.904109589041095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61.56712328767123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34.895890410958906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15.095890410958905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23.904109589041095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29.780821917808218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56.939726027397263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32.186301369863017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30.123287671232877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19.375342465753423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19.106849315068494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22.676712328767124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14.775342465753425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52.591780821917808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31.5013698630137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9.6082191780821926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27.638356164383563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28.512328767123286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34.958904109589042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18.5013698630137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12.504109589041096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13.797260273972602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16.479452054794521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31.238356164383561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24.156164383561645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42.950684931506849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16.06027397260274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11.912328767123288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42.852054794520548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16.75068493150685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20.734246575342464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68.558904109589037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29.18904109589041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23.739726027397261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21.80821917808219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41.443835616438356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3.9260273972602739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14.695890410958905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19.142465753424659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24.706849315068492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39.583561643835615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20.673972602739727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16.342465753424658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14.273972602739725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48.591780821917808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16.468493150684932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30.18082191780822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24.61917808219178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17.827397260273973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30.43013698630137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21.531506849315068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24.684931506849313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21.772602739726029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24.243835616438357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18.202739726027396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18.142465753424659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31.136986301369863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17.372602739726027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27.975342465753425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23.326027397260273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51.57260273972603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22.331506849315069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47.602739726027394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20.515068493150686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10.402739726027397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21.936986301369863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30.347945205479451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27.473972602739725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34.295890410958904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40.054794520547944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14.665753424657535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25.731506849315068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10.506849315068493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8.632876712328768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61.487671232876714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26.306849315068494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10.701369863013699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15.794520547945206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15.764383561643836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23.641095890410959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30.936986301369863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17.668493150684931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8.6657534246575345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19.282191780821918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8.3808219178082197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26.07123287671233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31.956164383561642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27.353424657534248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24.364383561643837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24.010958904109589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11.616438356164384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27.591780821917808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16.257534246575343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22.235616438356164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47.38356164383562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66.608219178082194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14.786301369863013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19.016438356164382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23.517808219178082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72.632876712328766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30.454794520547946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38.241095890410961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13.87945205479452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64.183561643835617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42.008219178082193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14.75068493150685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22.953424657534246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17.504109589041096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17.643835616438356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48.175342465753424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15.926027397260274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26.580821917808219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35.169863013698631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39.134246575342466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18.652054794520549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22.068493150684933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19.383561643835616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16.756164383561643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26.490410958904111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33.56986301369863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25.473972602739725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13.509589041095891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12.153424657534247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30.857534246575341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13.934246575342465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29.950684931506849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40.479452054794521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28.268493150684932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39.578082191780823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13.63013698630137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63.37808219178082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56.915068493150685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14.90958904109589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13.942465753424658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34.904109589041099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19.841095890410958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35.854794520547948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13.736986301369862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15.342465753424657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18.457534246575342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23.298630136986301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39.958904109589042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64.347945205479448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20.830136986301369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18.24931506849315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21.67945205479452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7.1917808219178081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21.328767123287673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6.5506849315068489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54.945205479452056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16.153424657534245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12.69041095890411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16.093150684931508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38.742465753424661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27.704109589041096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21.334246575342465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19.235616438356164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52.265753424657532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10.24931506849315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24.649315068493152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29.586301369863012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37.227397260273975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31.019178082191782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28.906849315068492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14.301369863013699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41.112328767123287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28.326027397260273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22.824657534246576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57.783561643835618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16.789041095890411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32.416438356164385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15.613698630136986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17.816438356164383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19.958904109589042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78.575342465753423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12.46027397260274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12.101369863013698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23.484931506849314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33.69315068493151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38.202739726027396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55.868493150684934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19.589041095890412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16.526027397260275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35.726027397260275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26.273972602739725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18.704109589041096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60.241095890410961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52.613698630136987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7.4109589041095889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70.446575342465749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66.101369863013701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39.413698630136984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58.161643835616438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24.682191780821917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21.016438356164382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22.87945205479452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28.649315068493152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23.410958904109588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56.57260273972603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25.967123287671232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6.7068493150684931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24.493150684931507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42.208219178082189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36.441095890410956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23.284931506849315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39.008219178082193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40.315068493150683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34.112328767123287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23.901369863013699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30.183561643835617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34.197260273972603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33.115068493150687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15.805479452054794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19.536986301369861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37.479452054794521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28.126027397260273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44.69041095890411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30.027397260273972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81.156164383561645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55.265753424657532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11.323287671232876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52.88219178082192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12.739726027397261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59.153424657534245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59.153424657534245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30.67945205479452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64.37808219178082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56.164383561643838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22.246575342465754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72.284931506849318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21.545205479452054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15.747945205479452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29.115068493150684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9.0904109589041102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22.824657534246576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28.126027397260273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18.778082191780822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8.4164383561643827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14.934246575342465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55.350684931506848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18.416438356164385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15.953424657534246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21.515068493150686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28.334246575342465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21.654794520547945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14.432876712328767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21.876712328767123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17.115068493150684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26.865753424657534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29.142465753424659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66.101369863013701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50.80821917808219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10.821917808219178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22.701369863013699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22.002739726027396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22.468493150684932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24.824657534246576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7.5671232876712331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46.460273972602742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19.728767123287671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49.945205479452056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12.205479452054794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24.895890410958906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39.136986301369866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29.816438356164383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23.830136986301369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24.246575342465754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49.219178082191782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40.06849315068493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65.408219178082192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48.06849315068493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36.717808219178082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25.87945205479452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25.663013698630138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27.227397260273971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46.673972602739724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9.7561643835616429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16.063013698630137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14.273972602739725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15.96986301369863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35.591780821917808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16.142465753424659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54.487671232876714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25.736986301369864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18.364383561643837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29.802739726027397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29.802739726027397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23.413698630136988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20.81095890410959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34.241095890410961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10.142465753424657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19.676712328767124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66.424657534246577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24.12054794520548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19.709589041095889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30.975342465753425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63.043835616438358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16.572602739726026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17.353424657534248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32.758904109589039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25.676712328767124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8.6986301369863011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20.197260273972603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20.402739726027399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65.465753424657535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21.780821917808218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29.104109589041094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30.991780821917807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9.5972602739726032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29.150684931506849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32.11780821917808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26.024657534246575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24.649315068493152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34.027397260273972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60.476712328767121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28.742465753424657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21.969863013698632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58.263013698630139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54.249315068493154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15.572602739726028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20.279452054794522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50.457534246575342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30.81095890410959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29.816438356164383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37.81095890410959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26.202739726027396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34.273972602739725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16.542465753424658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8.0328767123287665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29.610958904109587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5.956164383561644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33.786301369863011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38.446575342465756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7.7178082191780826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34.43287671232877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34.43287671232877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16.041095890410958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9.2410958904109588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35.632876712328766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14.232876712328768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28.778082191780822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34.80821917808219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34.80821917808219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31.416438356164385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28.243835616438357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36.641095890410959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37.167123287671231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19.794520547945204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44.673972602739724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22.616438356164384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15.424657534246576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14.413698630136986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24.728767123287671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33.660273972602738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27.227397260273971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54.553424657534244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19.421917808219177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64.397260273972606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25.136986301369863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64.750684931506854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19.775342465753425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24.345205479452055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18.284931506849315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23.36986301369863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28.846575342465755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15.789041095890411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29.054794520547944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39.454794520547942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77.742465753424653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22.824657534246576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29.126027397260273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23.287671232876711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26.084931506849315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50.265753424657532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29.509589041095889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34.054794520547944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24.312328767123287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16.663013698630138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44.205479452054796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28.295890410958904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64.841095890410955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20.079452054794519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26.717808219178082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31.326027397260273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25.101369863013698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7.6438356164383565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56.263013698630139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23.950684931506849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45.936986301369863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17.531506849315068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13.345205479452055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20.328767123287673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17.375342465753423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25.978082191780821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25.347945205479451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36.841095890410962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60.512328767123286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37.780821917808218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21.715068493150685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22.416438356164385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18.273972602739725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22.693150684931506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24.463013698630139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7.7698630136986298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58.139726027397259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9.580821917808219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24.769863013698629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24.153424657534245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69.032876712328772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20.361643835616437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18.246575342465754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17.432876712328767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26.32054794520548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20.747945205479454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24.882191780821916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20.378082191780823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9.5342465753424666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14.687671232876712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32.561643835616437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22.054794520547944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37.342465753424655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30.805479452054794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22.216438356164385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25.298630136986301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8.4958904109589035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23.378082191780823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20.712328767123289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47.627397260273973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16.304109589041097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14.87945205479452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13.421917808219177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22.424657534246574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19.82191780821918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27.356164383561644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30.934246575342467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6.3863013698630136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25.153424657534245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28.049315068493151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77.167123287671231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5.0246575342465754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67.126027397260273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8.2767123287671236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27.704109589041096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78.364383561643834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19.712328767123289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16.43013698630137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16.704109589041096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23.876712328767123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18.216438356164385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12.742465753424657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18.849315068493151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34.961643835616435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19.397260273972602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40.772602739726025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16.339726027397262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27.81095890410959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52.939726027397263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33.69315068493151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20.112328767123287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15.136986301369863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8.0904109589041102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34.520547945205479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43.717808219178082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26.375342465753423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18.56986301369863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83.339726027397262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55.205479452054796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31.736986301369864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14.065753424657535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92.205479452054789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82.323287671232876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82.323287671232876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25.756164383561643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18.24931506849315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57.389041095890413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27.989041095890411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14.30958904109589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21.315068493150687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14.852054794520548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27.328767123287673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36.841095890410962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29.739726027397261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29.043835616438358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35.515068493150686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24.063013698630137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28.156164383561645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61.243835616438353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27.81095890410959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58.712328767123289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30.210958904109589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52.328767123287669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36.526027397260272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14.953424657534246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82.323287671232876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24.882191780821916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9.1260273972602732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18.427397260273974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19.80821917808219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82.323287671232876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51.56712328767123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20.723287671232878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41.767123287671232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32.397260273972606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39.734246575342468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24.139726027397259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27.065753424657533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27.095890410958905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80.301369863013704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36.153424657534245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31.30958904109589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17.265753424657536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29.753424657534246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21.997260273972604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25.315068493150687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38.449315068493149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30.873972602739727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31.564383561643837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44.734246575342468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32.739726027397261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72.369863013698634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20.860273972602741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19.065753424657533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21.526027397260275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27.824657534246576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52.479452054794521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23.460273972602739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46.989041095890414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39.482191780821921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36.947945205479449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35.093150684931508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10.33972602739726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19.860273972602741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22.12054794520548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7.8410958904109593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49.356164383561641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14.816438356164383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23.728767123287671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17.673972602739727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15.432876712328767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23.443835616438356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10.104109589041096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16.202739726027396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44.175342465753424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14.487671232876712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14.457534246575342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15.610958904109589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46.208219178082189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49.463013698630135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20.167123287671235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14.504109589041096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66.893150684931513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30.243835616438357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9.0109589041095894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34.772602739726025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47.830136986301369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18.416438356164385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28.846575342465755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24.747945205479454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47.172602739726024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13.30958904109589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18.61917808219178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42.852054794520548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21.720547945205478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8.087671232876712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17.265753424657536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42.408219178082192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13.284931506849315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15.09041095890411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17.271232876712329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20.660273972602738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31.419178082191781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55.032876712328765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30.693150684931506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6.9095890410958907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56.443835616438356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19.364383561643837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52.402739726027399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58.224657534246575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20.947945205479453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29.002739726027396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40.134246575342466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37.654794520547945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11.701369863013699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14.479452054794521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19.432876712328767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28.386301369863013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20.158904109589042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39.136986301369866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23.882191780821916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54.046575342465751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19.734246575342464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24.452054794520549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54.224657534246575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16.936986301369863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15.813698630136987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24.241095890410961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36.263013698630139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15.008219178082191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21.936986301369863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54.046575342465751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19.186301369863013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28.701369863013699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19.172602739726027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62.145205479452052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25.093150684931508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17.213698630136985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52.246575342465754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39.221917808219175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30.298630136986301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36.602739726027394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8.0164383561643842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11.890410958904109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13.783561643835617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17.073972602739726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47.865753424657534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29.126027397260273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53.106849315068494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20.38082191780822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64.983561643835614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36.668493150684931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25.756164383561643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53.334246575342469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23.043835616438358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16.150684931506849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65.0027397260274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13.841095890410958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37.9972602739726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43.30684931506849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23.591780821917808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56.356164383561641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64.463013698630135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53.953424657534249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63.347945205479455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22.704109589041096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44.301369863013697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39.320547945205476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30.597260273972601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12.783561643835617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23.652054794520549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17.115068493150684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37.786301369863011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31.676712328767124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32.438356164383563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16.638356164383563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9.4657534246575334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30.123287671232877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20.213698630136985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36.860273972602741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8.2082191780821923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41.852054794520548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14.29041095890411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27.232876712328768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26.67945205479452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17.93972602739726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78.205479452054789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8.0356164383561648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77.586301369863008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28.797260273972604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20.367123287671234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20.424657534246574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21.238356164383561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25.254794520547946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23.315068493150687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30.82191780821918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10.178082191780822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28.783561643835615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30.156164383561645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33.638356164383559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33.542465753424658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15.126027397260273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63.638356164383559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23.295890410958904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21.169863013698631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18.786301369863015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13.608219178082193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60.221917808219175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26.641095890410959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13.095890410958905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52.443835616438356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18.030136986301368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43.43287671232877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24.079452054794519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49.356164383561641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28.126027397260273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22.728767123287671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6.3780821917808215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34.476712328767121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13.284931506849315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18.104109589041094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6.4876712328767123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19.56986301369863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17.454794520547946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65.419178082191777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42.624657534246573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19.419178082191781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24.715068493150685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19.605479452054794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51.534246575342465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25.646575342465752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22.824657534246576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30.372602739726027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48.441095890410956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40.358904109589041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17.323287671232876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13.126027397260273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67.405479452054792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5.9260273972602739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35.68767123287671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24.328767123287673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25.254794520547946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38.350684931506848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88.876712328767127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14.975342465753425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53.224657534246575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30.298630136986301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19.265753424657536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21.852054794520548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42.578082191780823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28.764383561643836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37.221917808219175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9.0767123287671225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32.868493150684934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39.016438356164386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21.279452054794522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14.621917808219179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15.178082191780822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18.364383561643837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22.438356164383563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24.747945205479454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54.709589041095889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23.276712328767122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36.391780821917806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7.4575342465753423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19.016438356164382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20.054794520547944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76.62191780821918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26.334246575342465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7.1315068493150688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58.980821917808221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23.145205479452056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24.624657534246577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42.493150684931507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12.846575342465753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14.671232876712329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34.043835616438358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43.134246575342466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35.495890410958907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5.6876712328767125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13.186301369863013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23.986301369863014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27.142465753424659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59.868493150684934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25.676712328767124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25.676712328767124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62.098630136986301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16.054794520547944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28.657534246575342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12.526027397260274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16.315068493150687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42.578082191780823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34.287671232876711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63.342465753424655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19.504109589041096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23.282191780821918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52.523287671232879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63.635616438356166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28.668493150684931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27.772602739726029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71.37534246575342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16.24931506849315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8.9369863013698634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6.1863013698630134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46.638356164383559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39.413698630136984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25.268493150684932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71.526027397260279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65.978082191780828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19.098630136986301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6.5287671232876709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28.813698630136987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25.578082191780823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19.186301369863013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25.115068493150684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22.723287671232878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25.567123287671233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17.531506849315068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34.728767123287675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55.38356164383562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31.865753424657534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22.991780821917807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36.12054794520548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49.158904109589038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26.545205479452054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27.402739726027399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75.879452054794527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7.1315068493150688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28.287671232876711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24.682191780821917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35.468493150684928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35.865753424657534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57.339726027397262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57.147945205479452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18.802739726027397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17.493150684931507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25.794520547945204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18.038356164383561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79.37534246575342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38.364383561643834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6.3780821917808215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64.794520547945211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19.391780821917809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45.493150684931507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45.06849315068493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19.30958904109589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18.983561643835618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50.528767123287672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28.260273972602739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83.183561643835617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37.317808219178083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13.876712328767123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32.578082191780823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18.641095890410959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23.972602739726028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46.090410958904108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16.580821917808219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47.832876712328769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24.536986301369861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27.789041095890411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35.205479452054796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9.1452054794520556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33.016438356164386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18.117808219178084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24.07123287671233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39.126027397260273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66.961643835616442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23.142465753424659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25.364383561643837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21.509589041095889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40.128767123287673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14.117808219178082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15.104109589041096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36.956164383561642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25.353424657534248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28.515068493150686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36.62191780821918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29.386301369863013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13.684931506849315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26.328767123287673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30.18904109589041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10.076712328767123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25.010958904109589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7.3698630136986303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32.410958904109592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17.052054794520547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34.057534246575344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34.057534246575344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41.904109589041099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40.515068493150686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25.835616438356166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25.676712328767124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16.504109589041096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23.460273972602739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15.178082191780822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57.249315068493154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23.706849315068492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15.865753424657534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43.082191780821915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22.323287671232876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26.479452054794521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47.487671232876714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7.9479452054794519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50.389041095890413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34.68767123287671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58.361643835616441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36.254794520547946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7.5726027397260278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31.945205479452056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21.654794520547945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27.372602739726027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14.665753424657535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14.816438356164383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67.545205479452051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24.158904109589042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19.61917808219178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33.172602739726024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8.9835616438356158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46.353424657534248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49.660273972602738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68.736986301369868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17.241095890410961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22.865753424657534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24.742465753424657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58.468493150684928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15.553424657534247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34.063013698630137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25.556164383561644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23.084931506849315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58.468493150684928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18.81917808219178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30.849315068493151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58.145205479452052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24.673972602739727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15.706849315068494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46.046575342465751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38.517808219178079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34.460273972602742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32.934246575342463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14.728767123287671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19.969863013698632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37.304109589041097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17.438356164383563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25.504109589041096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29.164383561643834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54.487671232876714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22.471232876712328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14.536986301369863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25.323287671232876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18.663013698630138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16.767123287671232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24.652054794520549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25.509589041095889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25.509589041095889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28.098630136986301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34.065753424657537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41.416438356164385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34.80821917808219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62.320547945205476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31.054794520547944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56.739726027397261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38.967123287671235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43.364383561643834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35.802739726027397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14.92876712328767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43.142465753424659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16.827397260273973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68.120547945205473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71.197260273972603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28.764383561643836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62.339726027397262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45.468493150684928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20.673972602739727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30.953424657534246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28.726027397260275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14.183561643835617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29.520547945205479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14.019178082191781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44.594520547945208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29.991780821917807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20.391780821917809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22.389041095890413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22.397260273972602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17.030136986301368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25.556164383561644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14.723287671232876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36.608219178082194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12.980821917808219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32.632876712328766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19.358904109589041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9.7589041095890412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34.038356164383565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52.68767123287671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19.528767123287672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39.413698630136984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30.095890410958905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71.194520547945203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9.75068493150685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24.887671232876713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48.465753424657535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18.405479452054795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75.786301369863011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25.112328767123287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23.608219178082191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17.115068493150684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25.350684931506848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29.227397260273971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51.56986301369863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25.468493150684932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57.008219178082193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17.726027397260275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19.18904109589041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29.526027397260275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32.446575342465756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38.057534246575344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20.095890410958905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12.29041095890411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11.035616438356165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19.780821917808218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49.320547945205476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14.353424657534246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15.646575342465754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26.953424657534246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22.956164383561642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32.334246575342469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21.504109589041096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46.389041095890413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25.873972602739727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41.684931506849317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24.676712328767124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64.06849315068493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14.375342465753425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19.145205479452056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6.3424657534246576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35.578082191780823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38.049315068493151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19.687671232876713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10.271232876712329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30.224657534246575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33.169863013698631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26.547945205479451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38.490410958904107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15.556164383561644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20.013698630136986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13.726027397260275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44.734246575342468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28.643835616438356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30.704109589041096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36.452054794520549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50.334246575342469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16.30958904109589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21.186301369863013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44.394520547945206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29.323287671232876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31.575342465753426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28.564383561643837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21.315068493150687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59.301369863013697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63.62191780821918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15.164383561643836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14.635616438356164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32.769863013698632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13.501369863013698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44.586301369863016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31.468493150684932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41.252054794520546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19.627397260273973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27.709589041095889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25.073972602739726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18.827397260273973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38.682191780821917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15.794520547945206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50.334246575342469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62.482191780821921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68.528767123287665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75.194520547945203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19.194520547945206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15.578082191780823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92.232876712328761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25.860273972602741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29.67945205479452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14.742465753424657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58.024657534246572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39.734246575342468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5.1753424657534248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36.263013698630139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12.153424657534247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47.531506849315072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15.915068493150685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13.808219178082192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40.821917808219176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13.536986301369863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6.646575342465753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15.58904109589041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14.764383561643836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34.438356164383563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26.643835616438356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36.38356164383562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36.964383561643835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50.528767123287672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14.46027397260274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39.728767123287675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54.175342465753424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62.443835616438356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51.024657534246572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19.80821917808219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15.082191780821917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20.591780821917808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28.854794520547944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41.698630136986303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6.6328767123287671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20.17808219178082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21.356164383561644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16.915068493150685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16.17808219178082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30.295890410958904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55.493150684931507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33.326027397260276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29.87945205479452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48.61643835616438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42.11780821917808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22.509589041095889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11.676712328767124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24.747945205479454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22.621917808219177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30.063013698630137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44.145205479452052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22.046575342465754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21.186301369863013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29.676712328767124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75.597260273972609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49.263013698630139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49.578082191780823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60.468493150684928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7.2986301369863016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27.443835616438356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25.539726027397261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26.786301369863015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19.282191780821918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48.821917808219176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25.30958904109589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7.1315068493150688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40.419178082191777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18.238356164383561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50.482191780821921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25.506849315068493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55.265753424657532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15.408219178082192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17.643835616438356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24.246575342465754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25.794520547945204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51.334246575342469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14.328767123287671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22.75068493150685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15.953424657534246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32.589041095890408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19.336986301369862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19.419178082191781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67.208219178082189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16.589041095890412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15.139726027397261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10.128767123287671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23.890410958904109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16.873972602739727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10.947945205479453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52.520547945205479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36.260273972602739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18.682191780821917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33.356164383561641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19.994520547945207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17.586301369863012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20.293150684931508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33.93150684931507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33.93150684931507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17.635616438356163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16.454794520547946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17.331506849315069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44.358904109589041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14.854794520547944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30.18082191780822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10.701369863013699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35.780821917808218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30.104109589041094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15.506849315068493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31.512328767123286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26.923287671232877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26.668493150684931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17.435616438356163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7.441095890410959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19.665753424657535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31.509589041095889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15.164383561643836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31.769863013698629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16.235616438356164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49.057534246575344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18.726027397260275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21.649315068493152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17.931506849315067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14.07123287671233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32.520547945205479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10.008219178082191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40.865753424657534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14.005479452054795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16.578082191780823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14.427397260273972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41.720547945205482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12.24931506849315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31.452054794520549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16.109589041095891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44.175342465753424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18.18904109589041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5.3232876712328769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13.536986301369863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35.5013698630137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9.1780821917808222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18.093150684931508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42.701369863013696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29.802739726027397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22.942465753424656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27.506849315068493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68.038356164383558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8.7260273972602747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34.805479452054797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54.164383561643838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31.164383561643834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24.057534246575344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15.282191780821918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29.802739726027397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36.060273972602737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48.509589041095893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22.832876712328765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32.769863013698632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17.504109589041096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9.4328767123287669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10.61917808219178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12.652054794520549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25.506849315068493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23.046575342465754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17.739726027397261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25.69041095890411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31.87123287671233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12.545205479452054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27.019178082191782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49.419178082191777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30.726027397260275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12.052054794520547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10.942465753424658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26.082191780821919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9.3013698630136989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79.252054794520546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54.580821917808223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21.92876712328767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13.024657534246575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24.328767123287673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23.175342465753424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26.594520547945205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16.238356164383561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48.947945205479449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55.194520547945203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15.27945205479452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12.994520547945205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31.287671232876711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60.580821917808223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51.295890410958904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33.542465753424658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26.772602739726029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13.745205479452055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17.742465753424657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19.046575342465754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35.824657534246576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19.997260273972604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17.547945205479451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14.36986301369863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15.498630136986302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24.717808219178082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21.260273972602739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36.224657534246575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18.936986301369863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10.884931506849314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14.383561643835616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33.515068493150686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23.257534246575343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34.68767123287671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26.07123287671233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33.597260273972601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18.572602739726026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18.082191780821919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16.301369863013697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21.219178082191782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21.767123287671232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59.304109589041097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65.342465753424662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45.517808219178079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17.101369863013698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19.764383561643836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15.394520547945206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13.884931506849314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16.334246575342465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21.161643835616438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7.8849315068493153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58.468493150684928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13.712328767123287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18.575342465753426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37.821917808219176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37.706849315068496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25.945205479452056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15.528767123287672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15.208219178082192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8.6027397260273979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20.980821917808218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73.060273972602744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41.106849315068494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46.657534246575345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7.3342465753424655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14.813698630136987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40.942465753424656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12.882191780821918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14.153424657534247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47.627397260273973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18.80821917808219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61.457534246575342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10.312328767123288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13.917808219178083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13.917808219178083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15.364383561643836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22.471232876712328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43.180821917808217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12.704109589041096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37.468493150684928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12.35068493150685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16.24931506849315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13.273972602739725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30.375342465753423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17.12054794520548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6.1369863013698627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18.745205479452054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15.446575342465753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14.128767123287671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26.720547945205478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33.942465753424656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20.673972602739727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35.323287671232876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78.016438356164386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37.167123287671231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56.786301369863011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51.69041095890411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54.443835616438356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15.36986301369863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58.553424657534244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12.827397260273973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13.520547945205479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29.490410958904111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38.720547945205482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13.64931506849315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12.715068493150685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32.550684931506851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26.019178082191782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62.008219178082193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45.969863013698628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13.517808219178082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15.383561643835616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26.375342465753423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19.046575342465754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43.109589041095887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24.367123287671234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14.802739726027397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35.471232876712328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15.068493150684931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40.493150684931507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33.389041095890413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14.016438356164384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31.75068493150685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15.131506849315068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15.03013698630137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16.161643835616438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16.293150684931508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17.399999999999999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10.865753424657534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68.016438356164386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31.802739726027397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22.353424657534248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31.257534246575343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14.704109589041096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60.257534246575339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14.824657534246576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31.342465753424658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26.082191780821919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45.580821917808223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29.493150684931507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17.61917808219178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33.556164383561644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80.301369863013704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16.583561643835615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20.709589041095889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17.657534246575342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29.002739726027396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17.021917808219179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52.172602739726024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52.512328767123286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18.205479452054796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26.424657534246574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26.627397260273973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36.293150684931504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13.668493150684931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44.964383561643835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12.876712328767123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16.350684931506848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16.956164383561642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24.279452054794522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16.361643835616437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14.471232876712328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14.63013698630137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6.0082191780821921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28.495890410958904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13.479452054794521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69.032876712328772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29.232876712328768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27.572602739726026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6.5315068493150683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15.56986301369863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46.304109589041097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14.545205479452054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14.58904109589041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16.873972602739727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17.663013698630138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13.391780821917807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15.153424657534247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3.8986301369863012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10.821917808219178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49.356164383561641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17.104109589041094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23.676712328767124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18.5013698630137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21.747945205479454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17.643835616438356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32.205479452054796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14.273972602739725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34.953424657534249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63.013698630136986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0.68493150684931503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19.849315068493151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17.717808219178082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14.58904109589041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27.580821917808219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26.745205479452054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41.956164383561642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22.389041095890413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28.328767123287673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17.452054794520549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21.594520547945205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15.682191780821919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19.838356164383562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6.5342465753424657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18.123287671232877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7.838356164383562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17.167123287671235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18.901369863013699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25.704109589041096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15.673972602739726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30.997260273972604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19.361643835616437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32.813698630136983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14.073972602739726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31.356164383561644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24.887671232876713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68.07397260273973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19.082191780821919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19.621917808219177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15.564383561643835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41.087671232876716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25.830136986301369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23.109589041095891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24.638356164383563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7.4547945205479449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14.191780821917808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35.679452054794524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15.608219178082193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43.515068493150686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37.594520547945208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26.82191780821918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12.556164383561644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13.876712328767123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47.493150684931507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30.38082191780822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15.317808219178081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53.758904109589039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25.706849315068492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25.550684931506851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25.550684931506851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19.479452054794521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36.608219178082194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4.0273972602739727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16.742465753424657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25.241095890410961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47.210958904109589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14.183561643835617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13.41095890410959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15.761643835616438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13.832876712328767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10.934246575342465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51.295890410958904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24.756164383561643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44.813698630136983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37.983561643835614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26.463013698630139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35.087671232876716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37.197260273972603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20.67945205479452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33.975342465753428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19.515068493150686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47.12054794520548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30.208219178082192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22.717808219178082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24.109589041095891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30.208219178082192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38.495890410958907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22.063013698630137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30.18082191780822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30.997260273972604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80.457534246575349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34.276712328767125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21.090410958904108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16.219178082191782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11.323287671232876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44.528767123287672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32.813698630136983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14.975342465753425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13.287671232876713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13.421917808219177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31.306849315068494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25.87123287671233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34.613698630136987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16.301369863013697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19.282191780821918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18.534246575342465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19.747945205479454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43.024657534246572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66.545205479452051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14.624657534246575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15.841095890410958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46.69041095890411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6.0465753424657533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12.287671232876713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32.61917808219178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13.868493150684932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24.742465753424657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15.153424657534247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28.567123287671233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32.293150684931504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29.983561643835618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6.9095890410958907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26.008219178082193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41.969863013698628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31.849315068493151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26.345205479452055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12.989041095890411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30.317808219178083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15.479452054794521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25.093150684931508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19.542465753424658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49.969863013698628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10.789041095890411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22.512328767123286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26.323287671232876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30.473972602739725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47.367123287671234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12.742465753424657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18.5013698630137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29.312328767123287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63.610958904109587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63.610958904109587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21.613698630136987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21.410958904109588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28.290410958904111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54.728767123287675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23.693150684931506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26.345205479452055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27.046575342465754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26.054794520547944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26.528767123287672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30.427397260273974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12.506849315068493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30.336986301369862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58.706849315068496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29.528767123287672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47.172602739726024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31.895890410958906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32.684931506849317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19.052054794520547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24.279452054794522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28.224657534246575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49.520547945205479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28.597260273972601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17.438356164383563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32.682191780821917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16.876712328767123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22.504109589041096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27.364383561643837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25.632876712328766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63.386301369863013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16.676712328767124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19.605479452054794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22.479452054794521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51.657534246575345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12.517808219178082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13.221917808219178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28.334246575342465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6.9616438356164387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24.991780821917807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40.421917808219177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43.030136986301372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53.643835616438359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41.709589041095889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33.243835616438353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32.208219178082189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26.041095890410958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22.065753424657533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14.495890410958904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32.682191780821917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14.61917808219178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12.550684931506849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19.279452054794522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25.764383561643836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12.936986301369863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47.109589041095887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14.794520547945206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15.271232876712329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24.449315068493149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40.339726027397262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27.841095890410958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13.438356164383562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20.621917808219177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32.802739726027397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19.591780821917808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31.731506849315068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18.397260273972602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17.509589041095889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58.556164383561644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13.457534246575342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29.293150684931508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53.046575342465751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85.136986301369859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16.487671232876714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25.709589041095889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25.350684931506848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27.353424657534248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17.841095890410958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8.9835616438356158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27.482191780821918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7.419178082191781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27.010958904109589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35.065753424657537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26.67945205479452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23.843835616438355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15.386301369863014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25.550684931506851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55.783561643835618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32.375342465753427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9.8054794520547937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54.939726027397263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7.4876712328767123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24.4986301369863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22.019178082191782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30.526027397260275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25.509589041095889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37.42739726027397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58.539726027397258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35.764383561643832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14.394520547945206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14.043835616438356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66.887671232876713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15.583561643835617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67.975342465753428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67.975342465753428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20.36986301369863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7.5780821917808217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37.449315068493149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34.347945205479455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28.673972602739727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42.057534246575344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15.03013698630137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54.369863013698627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23.764383561643836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39.126027397260273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23.547945205479451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46.441095890410956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15.441095890410958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27.671232876712327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11.27945205479452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28.394520547945206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14.257534246575343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15.96986301369863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16.145205479452056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25.005479452054793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24.394520547945206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34.969863013698628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31.975342465753425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25.038356164383561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21.701369863013699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21.356164383561644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15.416438356164383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25.695890410958903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14.813698630136987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59.268493150684932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41.775342465753425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15.27945205479452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18.479452054794521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21.268493150684932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20.616438356164384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35.580821917808223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10.553424657534247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31.575342465753426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73.841095890410955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23.421917808219177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73.841095890410955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31.279452054794522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27.915068493150685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57.528767123287672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38.361643835616441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53.128767123287673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44.728767123287675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67.983561643835614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34.712328767123289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64.024657534246572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7.087671232876712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15.268493150684931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41.282191780821918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66.019178082191786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14.019178082191781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13.575342465753424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13.687671232876712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30.646575342465752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21.284931506849315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16.416438356164385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61.958904109589042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25.69041095890411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17.55890410958904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67.983561643835614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18.279452054794522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40.62191780821918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13.797260273972602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26.068493150684933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17.350684931506848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17.586301369863012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20.18082191780822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43.161643835616438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32.323287671232876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38.597260273972601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7.6931506849315072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16.654794520547945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17.720547945205478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59.30958904109589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35.520547945205479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39.761643835616439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50.115068493150687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24.457534246575342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52.583561643835615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44.745205479452054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33.706849315068496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17.589041095890412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37.156164383561645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13.504109589041096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60.764383561643832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19.613698630136987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3.493150684931507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49.523287671232879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16.024657534246575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14.293150684931506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12.739726027397261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47.926027397260277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6.7150684931506852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15.326027397260274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13.446575342465753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46.304109589041097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16.416438356164385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19.668493150684931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6.7671232876712333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16.857534246575341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20.405479452054795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40.517808219178079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68.30958904109589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38.328767123287669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8.4082191780821915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31.758904109589039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20.701369863013699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22.145205479452056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33.936986301369863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35.852054794520548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43.942465753424656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44.767123287671232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67.646575342465752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22.443835616438356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43.31232876712329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33.345205479452055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12.613698630136986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20.065753424657533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33.890410958904113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23.646575342465752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26.153424657534245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55.61643835616438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52.419178082191777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23.035616438356165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26.063013698630137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55.082191780821915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23.56986301369863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31.328767123287673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25.076712328767123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31.084931506849315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34.131506849315066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24.169863013698631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63.520547945205479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6.3205479452054796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15.961643835616439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11.936986301369863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14.501369863013698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12.317808219178081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47.967123287671235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5.1890410958904107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63.835616438356162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17.194520547945206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22.87123287671233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10.890410958904109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32.989041095890414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26.024657534246575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34.473972602739728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25.030136986301368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29.424657534246574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13.583561643835617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38.920547945205477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10.378082191780821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7.2301369863013702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14.778082191780822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14.254794520547945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31.67945205479452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27.778082191780822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21.55890410958904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53.284931506849318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38.980821917808221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12.986301369863014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7.3561643835616435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18.117808219178084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8.9863013698630141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63.613698630136987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69.265753424657532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57.156164383561645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40.734246575342468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31.731506849315068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29.553424657534247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12.983561643835616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21.767123287671232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30.454794520547946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17.438356164383563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14.408219178082192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14.27945205479452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33.42739726027397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18.583561643835615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18.465753424657535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25.372602739726027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30.18082191780822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12.482191780821918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35.602739726027394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41.271232876712325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37.241095890410961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6.5671232876712331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16.331506849315069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30.512328767123286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22.331506849315069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16.545205479452054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14.753424657534246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14.293150684931506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21.169863013698631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47.523287671232879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8.8328767123287673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15.797260273972602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54.819178082191783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16.043835616438358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13.75068493150685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36.764383561643832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50.978082191780821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21.419178082191781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40.271232876712325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33.446575342465756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21.287671232876711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22.304109589041097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39.389041095890413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19.495890410958904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14.394520547945206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25.509589041095889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29.175342465753424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38.183561643835617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26.194520547945206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26.460273972602739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40.139726027397259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16.06027397260274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9.257534246575343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14.484931506849316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29.304109589041097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18.789041095890411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17.452054794520549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21.682191780821917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15.306849315068494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13.282191780821918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42.221917808219175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36.717808219178082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25.07123287671233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30.997260273972604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5.4082191780821915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18.926027397260274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65.652054794520552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20.323287671232876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13.712328767123287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11.495890410958904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13.819178082191781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65.115068493150687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20.780821917808218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27.838356164383562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53.526027397260272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10.835616438356164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13.895890410958904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9.4109589041095898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36.194520547945203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22.720547945205478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24.506849315068493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53.643835616438359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27.901369863013699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29.43013698630137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17.575342465753426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22.394520547945206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30.602739726027398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46.720547945205482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8.419178082191781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32.813698630136983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31.057534246575344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32.257534246575339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17.117808219178084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12.413698630136986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24.452054794520549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18.586301369863012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28.997260273972604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36.260273972602739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23.18082191780822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17.720547945205478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21.17808219178082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19.063013698630137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79.731506849315068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54.372602739726027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48.605479452054794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6.161643835616438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18.92876712328767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27.295890410958904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24.093150684931508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36.06849315068493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11.668493150684931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8.0054794520547947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17.336986301369862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15.646575342465754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24.175342465753424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33.42739726027397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17.515068493150686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18.065753424657533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24.972602739726028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11.498630136986302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30.997260273972604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49.438356164383563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54.424657534246577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13.205479452054794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20.553424657534247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45.339726027397262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19.446575342465753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21.084931506849315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31.276712328767122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40.956164383561642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33.723287671232875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27.117808219178084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27.895890410958906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36.641095890410959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15.912328767123288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39.134246575342466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24.315068493150687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43.57260273972603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19.419178082191781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54.30958904109589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7.5616438356164384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18.643835616438356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18.194520547945206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14.498630136986302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6.2684931506849315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13.498630136986302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16.512328767123286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14.142465753424657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24.312328767123287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17.010958904109589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19.717808219178082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20.271232876712329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15.813698630136987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35.583561643835615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22.742465753424657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26.742465753424657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22.55890410958904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55.443835616438356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36.961643835616435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14.583561643835617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31.087671232876712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26.460273972602739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18.008219178082193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52.849315068493148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15.295890410958904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24.421917808219177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8.0136986301369859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22.528767123287672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33.92876712328767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22.723287671232878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34.186301369863017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36.06849315068493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30.87945205479452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30.87945205479452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28.339726027397262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49.923287671232877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32.331506849315069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79.572602739726022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14.178082191780822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31.608219178082191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39.942465753424656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17.594520547945205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49.493150684931507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49.493150684931507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21.652054794520549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26.235616438356164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10.506849315068493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12.219178082191782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13.901369863013699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49.602739726027394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31.728767123287671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9.1287671232876715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22.632876712328766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86.879452054794527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20.213698630136985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20.260273972602739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20.158904109589042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15.347945205479451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42.813698630136983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45.164383561643838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35.397260273972606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18.87945205479452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15.756164383561643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29.021917808219179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44.389041095890413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22.578082191780823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17.306849315068494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16.980821917808218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19.504109589041096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22.126027397260273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20.561643835616437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15.416438356164383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32.246575342465754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14.301369863013699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8.9726027397260282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40.397260273972606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14.819178082191781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18.049315068493151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30.301369863013697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66.432876712328763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46.07123287671233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14.169863013698631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46.994520547945207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66.909589041095884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19.975342465753425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33.904109589041099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22.008219178082193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25.326027397260273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26.684931506849313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15.304109589041095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34.88219178082192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27.254794520547946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53.257534246575339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14.857534246575343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22.482191780821918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44.608219178082194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22.654794520547945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14.665753424657535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68.158904109589045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25.931506849315067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16.909589041095892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17.580821917808219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16.076712328767123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14.989041095890411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18.293150684931508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51.720547945205482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33.926027397260277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18.419178082191781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14.495890410958904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70.498630136986307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24.594520547945205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12.068493150684931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69.789041095890411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7.3013698630136989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17.915068493150685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41.224657534246575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19.44109589041096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21.290410958904111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26.147945205479452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25.139726027397259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27.030136986301368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17.263013698630136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18.556164383561644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32.139726027397259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24.934246575342467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20.016438356164382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20.016438356164382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23.676712328767124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35.126027397260273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62.046575342465751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47.523287671232879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14.695890410958905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16.136986301369863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43.769863013698632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19.043835616438358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41.953424657534249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63.676712328767124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46.602739726027394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46.441095890410956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11.002739726027396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23.183561643835617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19.923287671232877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26.712328767123289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50.986301369863014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28.876712328767123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25.734246575342464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31.830136986301369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63.873972602739727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22.17808219178082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25.687671232876713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12.498630136986302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38.726027397260275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54.391780821917806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17.493150684931507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76.9945205479452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20.580821917808219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25.638356164383563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27.013698630136986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48.441095890410956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23.090410958904108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34.536986301369865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18.764383561643836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40.052054794520551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47.830136986301369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13.578082191780823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3.0657534246575344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19.586301369863012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17.531506849315068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17.542465753424658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13.164383561643836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12.986301369863014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34.131506849315066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61.624657534246573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31.016438356164382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68.68493150684931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26.323287671232876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38.101369863013701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17.402739726027399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22.904109589041095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10.230136986301369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25.295890410958904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39.789041095890411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23.789041095890411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26.597260273972601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22.805479452054794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14.161643835616438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20.794520547945204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14.402739726027397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16.542465753424658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41.926027397260277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17.279452054794522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13.517808219178082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22.043835616438358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10.586301369863014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46.268493150684932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19.186301369863013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22.786301369863015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26.276712328767122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19.44109589041096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19.090410958904108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11.153424657534247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22.613698630136987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22.613698630136987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25.591780821917808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25.13150684931507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20.827397260273973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26.046575342465754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34.457534246575342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19.654794520547945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41.490410958904107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66.463013698630135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48.350684931506848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42.873972602739727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58.487671232876714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51.460273972602742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9.75068493150685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6.0684931506849313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23.304109589041097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7.515068493150685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51.339726027397262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40.005479452054793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33.219178082191782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37.865753424657534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24.923287671232877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27.463013698630139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35.945205479452056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22.832876712328765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63.767123287671232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63.767123287671232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29.975342465753425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25.915068493150685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22.336986301369862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10.408219178082192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13.008219178082191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7.9013698630136986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22.632876712328766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63.424657534246577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26.589041095890412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28.794520547945204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19.271232876712329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20.936986301369863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34.493150684931507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14.021917808219179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18.405479452054795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13.326027397260274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20.583561643835615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38.597260273972601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13.219178082191782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18.194520547945206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19.613698630136987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20.172602739726027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31.80821917808219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39.495890410958907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58.556164383561644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46.358904109589041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24.723287671232878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68.120547945205473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23.235616438356164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23.106849315068494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41.0027397260274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26.002739726027396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65.452054794520549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25.482191780821918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50.783561643835618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23.19178082191781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7.7123287671232879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23.936986301369863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24.597260273972601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30.67945205479452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52.613698630136987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42.794520547945204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34.493150684931507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68.30410958904109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22.257534246575343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22.953424657534246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14.065753424657535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12.008219178082191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59.994520547945207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32.789041095890411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5.7232876712328764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21.260273972602739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44.052054794520551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15.073972602739726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57.175342465753424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69.939726027397256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24.375342465753423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29.676712328767124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19.364383561643837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10.846575342465753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13.542465753424658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12.271232876712329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40.446575342465756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12.967123287671233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3.0301369863013701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7.1013698630136988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33.060273972602737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32.164383561643838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28.405479452054795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27.641095890410959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21.67945205479452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11.758904109589041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25.18904109589041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21.994520547945207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25.734246575342464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42.586301369863016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19.591780821917808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17.545205479452054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60.095890410958901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38.613698630136987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17.789041095890411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19.608219178082191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18.715068493150685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19.397260273972602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12.728767123287671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16.241095890410961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23.046575342465754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49.082191780821915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24.293150684931508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19.065753424657533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58.041095890410958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10.887671232876713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32.293150684931504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12.473972602739726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12.687671232876712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48.589041095890408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46.695890410958903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9.8356164383561637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76.542465753424651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11.273972602739725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19.457534246575342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33.356164383561641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30.884931506849316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17.142465753424659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30.863013698630137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28.443835616438356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16.202739726027396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17.298630136986301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21.268493150684932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18.463013698630139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12.849315068493151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12.863013698630137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40.435616438356163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60.901369863013699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17.684931506849313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19.515068493150686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60.876712328767127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25.153424657534245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15.868493150684932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52.61643835616438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86.334246575342462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44.213698630136989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11.561643835616438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25.772602739726029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25.772602739726029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14.065753424657535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34.93150684931507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34.93150684931507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48.06849315068493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20.323287671232876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32.934246575342463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17.580821917808219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39.534246575342465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16.002739726027396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37.739726027397261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36.649315068493152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55.673972602739724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26.424657534246574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23.383561643835616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51.789041095890411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27.687671232876713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20.323287671232876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9.1041095890410961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28.36986301369863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 t="str">
        <f t="shared" si="82"/>
        <v/>
      </c>
      <c r="C2575" s="12"/>
      <c r="D2575" s="13">
        <f ca="1">(TODAY()-PACIENTE[[#This Row],[FECHA. DE NACIMIENTO]])/365</f>
        <v>126.0054794520548</v>
      </c>
      <c r="E2575" s="14" t="str">
        <f t="shared" ca="1" si="81"/>
        <v>TERCERA EDAD</v>
      </c>
      <c r="F2575" s="14"/>
    </row>
    <row r="2576" spans="1:7" x14ac:dyDescent="0.25">
      <c r="A2576" s="84" t="str">
        <f t="shared" si="82"/>
        <v/>
      </c>
      <c r="C2576" s="12"/>
      <c r="D2576" s="13">
        <f ca="1">(TODAY()-PACIENTE[[#This Row],[FECHA. DE NACIMIENTO]])/365</f>
        <v>126.0054794520548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126.0054794520548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126.0054794520548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126.0054794520548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126.0054794520548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126.0054794520548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126.0054794520548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126.0054794520548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126.0054794520548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126.0054794520548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126.0054794520548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126.0054794520548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126.0054794520548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126.0054794520548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126.0054794520548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126.0054794520548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126.0054794520548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126.0054794520548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126.0054794520548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126.0054794520548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126.0054794520548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126.0054794520548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126.0054794520548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126.0054794520548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126.0054794520548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126.0054794520548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126.0054794520548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126.0054794520548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126.0054794520548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126.0054794520548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126.0054794520548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126.0054794520548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126.0054794520548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126.0054794520548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126.0054794520548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126.0054794520548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126.0054794520548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126.0054794520548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126.0054794520548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126.0054794520548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126.0054794520548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126.0054794520548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126.0054794520548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126.0054794520548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126.0054794520548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126.0054794520548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126.0054794520548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126.0054794520548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126.0054794520548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126.0054794520548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126.0054794520548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126.0054794520548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126.0054794520548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126.0054794520548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126.0054794520548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126.0054794520548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126.0054794520548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126.0054794520548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126.0054794520548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126.0054794520548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126.0054794520548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126.0054794520548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126.0054794520548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126.0054794520548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126.0054794520548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126.0054794520548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126.0054794520548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126.0054794520548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126.0054794520548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126.0054794520548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126.0054794520548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126.0054794520548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126.0054794520548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126.0054794520548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126.0054794520548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126.0054794520548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126.0054794520548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126.0054794520548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126.0054794520548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126.0054794520548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126.0054794520548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126.0054794520548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126.0054794520548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126.0054794520548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126.0054794520548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126.0054794520548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126.0054794520548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126.0054794520548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126.0054794520548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126.0054794520548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126.0054794520548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126.0054794520548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126.0054794520548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126.0054794520548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126.0054794520548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126.0054794520548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126.0054794520548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126.0054794520548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126.0054794520548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126.0054794520548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126.0054794520548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126.0054794520548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126.0054794520548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126.0054794520548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126.0054794520548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126.0054794520548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126.0054794520548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126.0054794520548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126.0054794520548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126.0054794520548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126.0054794520548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126.0054794520548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126.0054794520548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126.0054794520548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126.0054794520548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126.0054794520548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126.0054794520548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126.0054794520548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126.0054794520548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126.0054794520548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126.0054794520548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126.0054794520548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126.0054794520548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126.0054794520548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126.0054794520548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126.0054794520548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126.0054794520548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126.0054794520548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126.0054794520548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126.0054794520548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126.0054794520548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126.0054794520548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126.0054794520548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126.0054794520548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126.0054794520548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126.0054794520548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126.0054794520548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126.0054794520548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126.0054794520548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126.0054794520548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126.0054794520548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126.0054794520548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126.0054794520548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126.0054794520548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126.0054794520548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126.0054794520548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126.0054794520548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126.0054794520548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126.0054794520548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126.0054794520548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126.0054794520548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126.0054794520548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126.0054794520548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126.0054794520548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126.0054794520548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126.0054794520548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126.0054794520548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126.0054794520548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126.0054794520548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126.0054794520548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126.0054794520548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126.0054794520548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126.0054794520548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126.0054794520548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126.0054794520548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126.0054794520548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126.0054794520548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126.0054794520548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126.0054794520548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126.0054794520548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126.0054794520548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126.0054794520548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126.0054794520548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126.0054794520548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126.0054794520548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126.0054794520548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126.0054794520548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126.0054794520548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126.0054794520548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126.0054794520548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126.0054794520548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126.0054794520548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126.0054794520548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126.0054794520548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126.0054794520548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126.0054794520548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126.0054794520548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126.0054794520548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126.0054794520548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126.0054794520548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126.0054794520548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126.0054794520548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126.0054794520548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126.0054794520548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126.0054794520548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126.0054794520548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126.0054794520548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126.0054794520548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126.0054794520548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126.0054794520548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126.0054794520548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126.0054794520548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126.0054794520548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126.0054794520548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126.0054794520548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126.0054794520548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126.0054794520548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126.0054794520548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126.0054794520548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126.0054794520548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126.0054794520548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126.0054794520548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126.0054794520548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126.0054794520548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126.0054794520548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126.0054794520548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126.0054794520548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126.0054794520548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126.0054794520548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126.0054794520548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126.0054794520548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126.0054794520548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126.0054794520548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126.0054794520548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126.0054794520548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126.0054794520548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126.0054794520548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126.0054794520548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126.0054794520548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126.0054794520548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126.0054794520548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126.0054794520548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126.0054794520548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126.0054794520548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126.0054794520548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126.0054794520548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126.0054794520548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126.0054794520548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126.0054794520548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126.0054794520548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126.0054794520548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126.0054794520548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126.0054794520548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126.0054794520548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126.0054794520548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126.0054794520548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126.0054794520548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126.0054794520548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126.0054794520548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126.0054794520548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126.0054794520548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126.0054794520548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126.0054794520548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126.0054794520548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126.0054794520548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126.0054794520548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126.0054794520548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126.0054794520548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126.0054794520548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126.0054794520548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126.0054794520548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126.0054794520548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126.0054794520548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126.0054794520548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126.0054794520548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126.0054794520548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126.0054794520548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126.0054794520548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126.0054794520548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126.0054794520548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126.0054794520548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126.0054794520548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126.0054794520548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126.0054794520548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126.0054794520548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126.0054794520548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126.0054794520548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126.0054794520548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126.0054794520548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126.0054794520548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126.0054794520548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126.0054794520548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126.0054794520548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126.0054794520548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126.0054794520548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126.0054794520548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126.0054794520548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126.0054794520548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126.0054794520548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126.0054794520548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126.0054794520548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126.0054794520548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126.0054794520548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126.0054794520548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126.0054794520548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126.0054794520548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126.0054794520548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126.0054794520548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126.0054794520548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126.0054794520548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126.0054794520548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126.0054794520548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126.0054794520548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126.0054794520548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126.0054794520548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126.0054794520548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126.0054794520548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126.0054794520548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126.0054794520548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126.0054794520548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126.0054794520548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126.0054794520548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126.0054794520548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126.0054794520548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126.0054794520548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126.0054794520548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126.0054794520548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126.0054794520548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126.0054794520548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126.0054794520548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126.0054794520548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126.0054794520548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126.0054794520548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126.0054794520548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126.0054794520548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126.0054794520548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126.0054794520548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126.0054794520548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126.0054794520548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126.0054794520548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126.0054794520548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126.0054794520548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126.0054794520548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126.0054794520548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126.0054794520548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126.0054794520548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126.0054794520548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126.0054794520548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126.0054794520548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126.0054794520548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126.0054794520548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126.0054794520548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126.0054794520548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126.0054794520548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126.0054794520548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126.0054794520548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126.0054794520548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126.0054794520548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126.0054794520548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126.0054794520548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126.0054794520548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126.0054794520548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126.0054794520548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126.0054794520548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126.0054794520548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126.0054794520548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126.0054794520548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126.0054794520548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126.0054794520548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126.0054794520548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126.0054794520548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126.0054794520548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126.0054794520548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126.0054794520548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126.0054794520548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126.0054794520548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126.0054794520548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126.0054794520548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126.0054794520548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126.0054794520548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126.0054794520548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126.0054794520548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126.0054794520548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126.0054794520548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126.0054794520548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126.0054794520548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126.0054794520548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126.0054794520548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126.0054794520548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126.0054794520548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126.0054794520548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126.0054794520548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126.0054794520548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126.0054794520548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126.0054794520548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126.0054794520548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126.0054794520548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126.0054794520548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126.0054794520548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126.0054794520548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126.0054794520548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126.0054794520548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126.0054794520548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126.0054794520548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126.0054794520548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126.0054794520548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126.0054794520548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126.0054794520548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126.0054794520548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126.0054794520548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126.0054794520548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126.0054794520548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126.0054794520548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126.0054794520548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126.0054794520548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126.0054794520548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126.0054794520548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126.0054794520548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126.0054794520548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126.0054794520548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126.0054794520548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126.0054794520548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126.0054794520548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126.0054794520548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126.0054794520548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126.0054794520548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126.0054794520548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126.0054794520548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126.0054794520548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126.0054794520548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126.0054794520548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126.0054794520548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126.0054794520548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126.0054794520548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126.0054794520548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126.0054794520548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126.0054794520548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126.0054794520548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126.0054794520548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126.0054794520548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126.0054794520548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126.0054794520548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126.0054794520548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126.0054794520548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126.0054794520548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126.0054794520548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126.0054794520548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126.0054794520548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126.0054794520548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126.0054794520548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126.0054794520548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126.0054794520548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126.0054794520548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126.0054794520548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126.0054794520548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126.0054794520548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126.0054794520548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126.0054794520548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126.0054794520548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126.0054794520548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126.0054794520548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126.0054794520548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126.0054794520548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126.0054794520548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126.0054794520548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126.0054794520548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126.0054794520548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126.0054794520548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126.0054794520548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126.0054794520548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126.0054794520548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126.0054794520548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126.0054794520548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126.0054794520548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126.0054794520548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126.0054794520548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126.0054794520548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126.0054794520548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126.0054794520548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126.0054794520548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126.0054794520548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126.0054794520548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126.0054794520548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126.0054794520548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126.0054794520548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126.0054794520548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126.0054794520548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126.0054794520548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126.0054794520548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126.0054794520548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126.0054794520548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126.0054794520548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126.0054794520548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126.0054794520548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126.0054794520548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126.0054794520548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126.0054794520548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126.0054794520548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126.0054794520548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126.0054794520548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126.0054794520548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126.0054794520548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126.0054794520548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126.0054794520548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126.0054794520548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126.0054794520548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126.0054794520548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126.0054794520548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126.0054794520548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126.0054794520548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126.0054794520548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126.0054794520548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126.0054794520548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126.0054794520548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126.0054794520548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126.0054794520548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126.0054794520548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126.0054794520548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126.0054794520548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126.0054794520548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126.0054794520548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126.0054794520548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126.0054794520548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126.0054794520548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126.0054794520548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126.0054794520548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126.0054794520548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126.0054794520548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126.0054794520548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126.0054794520548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126.0054794520548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126.0054794520548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126.0054794520548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126.0054794520548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126.0054794520548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126.0054794520548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126.0054794520548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126.0054794520548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126.0054794520548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126.0054794520548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126.0054794520548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126.0054794520548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126.0054794520548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126.0054794520548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126.0054794520548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126.0054794520548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126.0054794520548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126.0054794520548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126.0054794520548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126.0054794520548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126.0054794520548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126.0054794520548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126.0054794520548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126.0054794520548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126.0054794520548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126.0054794520548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126.0054794520548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126.0054794520548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126.0054794520548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126.0054794520548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126.0054794520548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126.0054794520548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126.0054794520548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126.0054794520548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126.0054794520548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126.0054794520548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126.0054794520548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126.0054794520548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126.0054794520548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126.0054794520548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126.0054794520548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126.0054794520548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126.0054794520548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126.0054794520548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126.0054794520548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126.0054794520548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126.0054794520548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126.0054794520548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126.0054794520548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126.0054794520548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126.0054794520548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126.0054794520548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126.0054794520548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126.0054794520548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126.0054794520548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126.0054794520548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126.0054794520548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126.0054794520548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126.0054794520548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126.0054794520548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126.0054794520548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126.0054794520548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126.0054794520548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126.0054794520548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126.0054794520548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126.0054794520548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126.0054794520548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126.0054794520548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126.0054794520548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126.0054794520548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126.0054794520548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126.0054794520548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126.0054794520548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126.0054794520548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126.0054794520548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126.0054794520548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126.0054794520548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126.0054794520548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126.0054794520548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126.0054794520548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126.0054794520548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126.0054794520548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126.0054794520548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126.0054794520548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126.0054794520548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126.0054794520548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126.0054794520548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126.0054794520548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126.0054794520548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126.0054794520548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126.0054794520548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126.0054794520548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126.0054794520548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126.0054794520548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126.0054794520548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126.0054794520548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126.0054794520548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126.0054794520548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126.0054794520548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126.0054794520548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126.0054794520548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126.0054794520548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126.0054794520548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126.0054794520548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126.0054794520548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126.0054794520548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126.0054794520548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126.0054794520548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126.0054794520548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126.0054794520548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126.0054794520548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126.0054794520548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126.0054794520548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126.0054794520548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126.0054794520548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126.0054794520548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126.0054794520548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126.0054794520548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126.0054794520548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126.0054794520548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126.0054794520548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126.0054794520548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126.0054794520548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126.0054794520548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126.0054794520548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126.0054794520548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126.0054794520548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126.0054794520548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126.0054794520548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126.0054794520548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126.0054794520548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126.0054794520548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126.0054794520548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126.0054794520548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126.0054794520548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126.0054794520548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126.0054794520548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126.0054794520548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126.0054794520548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126.0054794520548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126.0054794520548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126.0054794520548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126.0054794520548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126.0054794520548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126.0054794520548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126.0054794520548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126.0054794520548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126.0054794520548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126.0054794520548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126.0054794520548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126.0054794520548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126.0054794520548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126.0054794520548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126.0054794520548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126.0054794520548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126.0054794520548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126.0054794520548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126.0054794520548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126.0054794520548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126.0054794520548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126.0054794520548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126.0054794520548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126.0054794520548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126.0054794520548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126.0054794520548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126.0054794520548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126.0054794520548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126.0054794520548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126.0054794520548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126.0054794520548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126.0054794520548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126.0054794520548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126.0054794520548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126.0054794520548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126.0054794520548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126.0054794520548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126.0054794520548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126.0054794520548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126.0054794520548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126.0054794520548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126.0054794520548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126.0054794520548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126.0054794520548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126.0054794520548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126.0054794520548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126.0054794520548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126.0054794520548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126.0054794520548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126.0054794520548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126.0054794520548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126.0054794520548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126.0054794520548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126.0054794520548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126.0054794520548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126.0054794520548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126.0054794520548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126.0054794520548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126.0054794520548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126.0054794520548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126.0054794520548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126.0054794520548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126.0054794520548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126.0054794520548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126.0054794520548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126.0054794520548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126.0054794520548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126.0054794520548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126.0054794520548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126.0054794520548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126.0054794520548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126.0054794520548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126.0054794520548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126.0054794520548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126.0054794520548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126.0054794520548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126.0054794520548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126.0054794520548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126.0054794520548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126.0054794520548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126.0054794520548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126.0054794520548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126.0054794520548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126.0054794520548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126.0054794520548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126.0054794520548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126.0054794520548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126.0054794520548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126.0054794520548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126.0054794520548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126.0054794520548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126.0054794520548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126.0054794520548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126.0054794520548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126.0054794520548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126.0054794520548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126.0054794520548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126.0054794520548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126.0054794520548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126.0054794520548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126.0054794520548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126.0054794520548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126.0054794520548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126.0054794520548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126.0054794520548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126.0054794520548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126.0054794520548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126.0054794520548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126.0054794520548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126.0054794520548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126.0054794520548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126.0054794520548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126.0054794520548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126.0054794520548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126.0054794520548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126.0054794520548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126.0054794520548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126.0054794520548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126.0054794520548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126.0054794520548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126.0054794520548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126.0054794520548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126.0054794520548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126.0054794520548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126.0054794520548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126.0054794520548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126.0054794520548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126.0054794520548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126.0054794520548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126.0054794520548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126.0054794520548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126.0054794520548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126.0054794520548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126.0054794520548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126.0054794520548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126.0054794520548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126.0054794520548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126.0054794520548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126.0054794520548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126.0054794520548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126.0054794520548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126.0054794520548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126.0054794520548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126.0054794520548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126.0054794520548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126.0054794520548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126.0054794520548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126.0054794520548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126.0054794520548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126.0054794520548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126.0054794520548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126.0054794520548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126.0054794520548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126.0054794520548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126.0054794520548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126.0054794520548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126.0054794520548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126.0054794520548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126.0054794520548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126.0054794520548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126.0054794520548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126.0054794520548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126.0054794520548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126.0054794520548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126.0054794520548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126.0054794520548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126.0054794520548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126.0054794520548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126.0054794520548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126.0054794520548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126.0054794520548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126.0054794520548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126.0054794520548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126.0054794520548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126.0054794520548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126.0054794520548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126.0054794520548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126.0054794520548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126.0054794520548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126.0054794520548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126.0054794520548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126.0054794520548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126.0054794520548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126.0054794520548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126.0054794520548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126.0054794520548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126.0054794520548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126.0054794520548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126.0054794520548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126.0054794520548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126.0054794520548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126.0054794520548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126.0054794520548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126.0054794520548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126.0054794520548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126.0054794520548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126.0054794520548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126.0054794520548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126.0054794520548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126.0054794520548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126.0054794520548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126.0054794520548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126.0054794520548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126.0054794520548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126.0054794520548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126.0054794520548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126.0054794520548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126.0054794520548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126.0054794520548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126.0054794520548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126.0054794520548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126.0054794520548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126.0054794520548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126.0054794520548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126.0054794520548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126.0054794520548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126.0054794520548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126.0054794520548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126.0054794520548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126.0054794520548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126.0054794520548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126.0054794520548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126.0054794520548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126.0054794520548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126.0054794520548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126.0054794520548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126.0054794520548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126.0054794520548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126.0054794520548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126.0054794520548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126.0054794520548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126.0054794520548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126.0054794520548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126.0054794520548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126.0054794520548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126.0054794520548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126.0054794520548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126.0054794520548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126.0054794520548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126.0054794520548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126.0054794520548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126.0054794520548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126.0054794520548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126.0054794520548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126.0054794520548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126.0054794520548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126.0054794520548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126.0054794520548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126.0054794520548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126.0054794520548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126.0054794520548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126.0054794520548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126.0054794520548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126.0054794520548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126.0054794520548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126.0054794520548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126.0054794520548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126.0054794520548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126.0054794520548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126.0054794520548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126.0054794520548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126.0054794520548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126.0054794520548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126.0054794520548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126.0054794520548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126.0054794520548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126.0054794520548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126.0054794520548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126.0054794520548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126.0054794520548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126.0054794520548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126.0054794520548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126.0054794520548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126.0054794520548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126.0054794520548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126.0054794520548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126.0054794520548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126.0054794520548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126.0054794520548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126.0054794520548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126.0054794520548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126.0054794520548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126.0054794520548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126.0054794520548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126.0054794520548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126.0054794520548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126.0054794520548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126.0054794520548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126.0054794520548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126.0054794520548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126.0054794520548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126.0054794520548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126.0054794520548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126.0054794520548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126.0054794520548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126.0054794520548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126.0054794520548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126.0054794520548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126.0054794520548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126.0054794520548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126.0054794520548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126.0054794520548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126.0054794520548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126.0054794520548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126.0054794520548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126.0054794520548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126.0054794520548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126.0054794520548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126.0054794520548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126.0054794520548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126.0054794520548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126.0054794520548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126.0054794520548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126.0054794520548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126.0054794520548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126.0054794520548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126.0054794520548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126.0054794520548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126.0054794520548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126.0054794520548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126.0054794520548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126.0054794520548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126.0054794520548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126.0054794520548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126.0054794520548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126.0054794520548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126.0054794520548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126.0054794520548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126.0054794520548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126.0054794520548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126.0054794520548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126.0054794520548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126.0054794520548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126.0054794520548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126.0054794520548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126.0054794520548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126.0054794520548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126.0054794520548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126.0054794520548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126.0054794520548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126.0054794520548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126.0054794520548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126.0054794520548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126.0054794520548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126.0054794520548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126.0054794520548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126.0054794520548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126.0054794520548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126.0054794520548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126.0054794520548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126.0054794520548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126.0054794520548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126.0054794520548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126.0054794520548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126.0054794520548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126.0054794520548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126.0054794520548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126.0054794520548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126.0054794520548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126.0054794520548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126.0054794520548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126.0054794520548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126.0054794520548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126.0054794520548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126.0054794520548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126.0054794520548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126.0054794520548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126.0054794520548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126.0054794520548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126.0054794520548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126.0054794520548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126.0054794520548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126.0054794520548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126.0054794520548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126.0054794520548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126.0054794520548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126.0054794520548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126.0054794520548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126.0054794520548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126.0054794520548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126.0054794520548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126.0054794520548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126.0054794520548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126.0054794520548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126.0054794520548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126.0054794520548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126.0054794520548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126.0054794520548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126.0054794520548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126.0054794520548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126.0054794520548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126.0054794520548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126.0054794520548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126.0054794520548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126.0054794520548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126.0054794520548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126.0054794520548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126.0054794520548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126.0054794520548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126.0054794520548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126.0054794520548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126.0054794520548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126.0054794520548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126.0054794520548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126.0054794520548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126.0054794520548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126.0054794520548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126.0054794520548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126.0054794520548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126.0054794520548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126.0054794520548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126.0054794520548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126.0054794520548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126.0054794520548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126.0054794520548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126.0054794520548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126.0054794520548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126.0054794520548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126.0054794520548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126.0054794520548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126.0054794520548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126.0054794520548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126.0054794520548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126.0054794520548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126.0054794520548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126.0054794520548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126.0054794520548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126.0054794520548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126.0054794520548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126.0054794520548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126.0054794520548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126.0054794520548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126.0054794520548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126.0054794520548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126.0054794520548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126.0054794520548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126.0054794520548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126.0054794520548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126.0054794520548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126.0054794520548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126.0054794520548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126.0054794520548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126.0054794520548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126.0054794520548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126.0054794520548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126.0054794520548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126.0054794520548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126.0054794520548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126.0054794520548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126.0054794520548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126.0054794520548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126.0054794520548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126.0054794520548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126.0054794520548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126.0054794520548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126.0054794520548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126.0054794520548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126.0054794520548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126.0054794520548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126.0054794520548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126.0054794520548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126.0054794520548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126.0054794520548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126.0054794520548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126.0054794520548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126.0054794520548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126.0054794520548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126.0054794520548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126.0054794520548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126.0054794520548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126.0054794520548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126.0054794520548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126.0054794520548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126.0054794520548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126.0054794520548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126.0054794520548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126.0054794520548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126.0054794520548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126.0054794520548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126.0054794520548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126.0054794520548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126.0054794520548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126.0054794520548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126.0054794520548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126.0054794520548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126.0054794520548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126.0054794520548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126.0054794520548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126.0054794520548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126.0054794520548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126.0054794520548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126.0054794520548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126.0054794520548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126.0054794520548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126.0054794520548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126.0054794520548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126.0054794520548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126.0054794520548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126.0054794520548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126.0054794520548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126.0054794520548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126.0054794520548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126.0054794520548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126.0054794520548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126.0054794520548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126.0054794520548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126.0054794520548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126.0054794520548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126.0054794520548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126.0054794520548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126.0054794520548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126.0054794520548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126.0054794520548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126.0054794520548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126.0054794520548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126.0054794520548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126.0054794520548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126.0054794520548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126.0054794520548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126.0054794520548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126.0054794520548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126.0054794520548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126.0054794520548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126.0054794520548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126.0054794520548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126.0054794520548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126.0054794520548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126.0054794520548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126.0054794520548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126.0054794520548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126.0054794520548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126.0054794520548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126.0054794520548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126.0054794520548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126.0054794520548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126.0054794520548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126.0054794520548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126.0054794520548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126.0054794520548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126.0054794520548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126.0054794520548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126.0054794520548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126.0054794520548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126.0054794520548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126.0054794520548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126.0054794520548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126.0054794520548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126.0054794520548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126.0054794520548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126.0054794520548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126.0054794520548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126.0054794520548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126.0054794520548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126.0054794520548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126.0054794520548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126.0054794520548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126.0054794520548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126.0054794520548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126.0054794520548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126.0054794520548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126.0054794520548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126.0054794520548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126.0054794520548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126.0054794520548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126.0054794520548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126.0054794520548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126.0054794520548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126.0054794520548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126.0054794520548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126.0054794520548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126.0054794520548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126.0054794520548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126.0054794520548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126.0054794520548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126.0054794520548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126.0054794520548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126.0054794520548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126.0054794520548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126.0054794520548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126.0054794520548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126.0054794520548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126.0054794520548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126.0054794520548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126.0054794520548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126.0054794520548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126.0054794520548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126.0054794520548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126.0054794520548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126.0054794520548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126.0054794520548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126.0054794520548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126.0054794520548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126.0054794520548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126.0054794520548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126.0054794520548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126.0054794520548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126.0054794520548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126.0054794520548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126.0054794520548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126.0054794520548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126.0054794520548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126.0054794520548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126.0054794520548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126.0054794520548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126.0054794520548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126.0054794520548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126.0054794520548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126.0054794520548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126.0054794520548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126.0054794520548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126.0054794520548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126.0054794520548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126.0054794520548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126.0054794520548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126.0054794520548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126.0054794520548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126.0054794520548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126.0054794520548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126.0054794520548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126.0054794520548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126.0054794520548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126.0054794520548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126.0054794520548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126.0054794520548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126.0054794520548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126.0054794520548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126.0054794520548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126.0054794520548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126.0054794520548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126.0054794520548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126.0054794520548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126.0054794520548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126.0054794520548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126.0054794520548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126.0054794520548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126.0054794520548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126.0054794520548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126.0054794520548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126.0054794520548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126.0054794520548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126.0054794520548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126.0054794520548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126.0054794520548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126.0054794520548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126.0054794520548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126.0054794520548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126.0054794520548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126.0054794520548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126.0054794520548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126.0054794520548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126.0054794520548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126.0054794520548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126.0054794520548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126.0054794520548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126.0054794520548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126.0054794520548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126.0054794520548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126.0054794520548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126.0054794520548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126.0054794520548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126.0054794520548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126.0054794520548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126.0054794520548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126.0054794520548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126.0054794520548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126.0054794520548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126.0054794520548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126.0054794520548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126.0054794520548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126.0054794520548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126.0054794520548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126.0054794520548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126.0054794520548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126.0054794520548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126.0054794520548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126.0054794520548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126.0054794520548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126.0054794520548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126.0054794520548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126.0054794520548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126.0054794520548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126.0054794520548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126.0054794520548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126.0054794520548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126.0054794520548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126.0054794520548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126.0054794520548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126.0054794520548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126.0054794520548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126.0054794520548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126.0054794520548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126.0054794520548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126.0054794520548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126.0054794520548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126.0054794520548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126.0054794520548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126.0054794520548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126.0054794520548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126.0054794520548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126.0054794520548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126.0054794520548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126.0054794520548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126.0054794520548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126.0054794520548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126.0054794520548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126.0054794520548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126.0054794520548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126.0054794520548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126.0054794520548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126.0054794520548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126.0054794520548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126.0054794520548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126.0054794520548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126.0054794520548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126.0054794520548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126.0054794520548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126.0054794520548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126.0054794520548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126.0054794520548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126.0054794520548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126.0054794520548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126.0054794520548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126.0054794520548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126.0054794520548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126.0054794520548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126.0054794520548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126.0054794520548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126.0054794520548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126.0054794520548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126.0054794520548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126.0054794520548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126.0054794520548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126.0054794520548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126.0054794520548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126.0054794520548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126.0054794520548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126.0054794520548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126.0054794520548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126.0054794520548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126.0054794520548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126.0054794520548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126.0054794520548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126.0054794520548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126.0054794520548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126.0054794520548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126.0054794520548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126.0054794520548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126.0054794520548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126.0054794520548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126.0054794520548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126.0054794520548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126.0054794520548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126.0054794520548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126.0054794520548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126.0054794520548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126.0054794520548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126.0054794520548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126.0054794520548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126.0054794520548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126.0054794520548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126.0054794520548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126.0054794520548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126.0054794520548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126.0054794520548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126.0054794520548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126.0054794520548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126.0054794520548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126.0054794520548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126.0054794520548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126.0054794520548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126.0054794520548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126.0054794520548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126.0054794520548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126.0054794520548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126.0054794520548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126.0054794520548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126.0054794520548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126.0054794520548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126.0054794520548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126.0054794520548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126.0054794520548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126.0054794520548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126.0054794520548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126.0054794520548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126.0054794520548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126.0054794520548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126.0054794520548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126.0054794520548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126.0054794520548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126.0054794520548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126.0054794520548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126.0054794520548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126.0054794520548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126.0054794520548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126.0054794520548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126.0054794520548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126.0054794520548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126.0054794520548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126.0054794520548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126.0054794520548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126.0054794520548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126.0054794520548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126.0054794520548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126.0054794520548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126.0054794520548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126.0054794520548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126.0054794520548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126.0054794520548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126.0054794520548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126.0054794520548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126.0054794520548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126.0054794520548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126.0054794520548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126.0054794520548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126.0054794520548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126.0054794520548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126.0054794520548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126.0054794520548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126.0054794520548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126.0054794520548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126.0054794520548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126.0054794520548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126.0054794520548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126.0054794520548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126.0054794520548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126.0054794520548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126.0054794520548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126.0054794520548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126.0054794520548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126.0054794520548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126.0054794520548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126.0054794520548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126.0054794520548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126.0054794520548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126.0054794520548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126.0054794520548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126.0054794520548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126.0054794520548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126.0054794520548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126.0054794520548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126.0054794520548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126.0054794520548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126.0054794520548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126.0054794520548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126.0054794520548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126.0054794520548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126.0054794520548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126.0054794520548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126.0054794520548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126.0054794520548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126.0054794520548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126.0054794520548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126.0054794520548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126.0054794520548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126.0054794520548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126.0054794520548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126.0054794520548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126.0054794520548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126.0054794520548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126.0054794520548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126.0054794520548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126.0054794520548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126.0054794520548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126.0054794520548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126.0054794520548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126.0054794520548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126.0054794520548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126.0054794520548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126.0054794520548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126.0054794520548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126.0054794520548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126.0054794520548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126.0054794520548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126.0054794520548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126.0054794520548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126.0054794520548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126.0054794520548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126.0054794520548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126.0054794520548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126.0054794520548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126.0054794520548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126.0054794520548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126.0054794520548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126.0054794520548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126.0054794520548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126.0054794520548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126.0054794520548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126.0054794520548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126.0054794520548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126.0054794520548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126.0054794520548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126.0054794520548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126.0054794520548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126.0054794520548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126.0054794520548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126.0054794520548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126.0054794520548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126.0054794520548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126.0054794520548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126.0054794520548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126.0054794520548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126.0054794520548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126.0054794520548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126.0054794520548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126.0054794520548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126.0054794520548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126.0054794520548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126.0054794520548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126.0054794520548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126.0054794520548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126.0054794520548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126.0054794520548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126.0054794520548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126.0054794520548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126.0054794520548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126.0054794520548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126.0054794520548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126.0054794520548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126.0054794520548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126.0054794520548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126.0054794520548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126.0054794520548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126.0054794520548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126.0054794520548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126.0054794520548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126.0054794520548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126.0054794520548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126.0054794520548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126.0054794520548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126.0054794520548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126.0054794520548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126.0054794520548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126.0054794520548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126.0054794520548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126.0054794520548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126.0054794520548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126.0054794520548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126.0054794520548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126.0054794520548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126.0054794520548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126.0054794520548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126.0054794520548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126.0054794520548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126.0054794520548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126.0054794520548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126.0054794520548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126.0054794520548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126.0054794520548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126.0054794520548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126.0054794520548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126.0054794520548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126.0054794520548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126.0054794520548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126.0054794520548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126.0054794520548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126.0054794520548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126.0054794520548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126.0054794520548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126.0054794520548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126.0054794520548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126.0054794520548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126.0054794520548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126.0054794520548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126.0054794520548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126.0054794520548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126.0054794520548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126.0054794520548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126.0054794520548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126.0054794520548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126.0054794520548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126.0054794520548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126.0054794520548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126.0054794520548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126.0054794520548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126.0054794520548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126.0054794520548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126.0054794520548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126.0054794520548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126.0054794520548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126.0054794520548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126.0054794520548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126.0054794520548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126.0054794520548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126.0054794520548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126.0054794520548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126.0054794520548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126.0054794520548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126.0054794520548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126.0054794520548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126.0054794520548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126.0054794520548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126.0054794520548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126.0054794520548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126.0054794520548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126.0054794520548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126.0054794520548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126.0054794520548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126.0054794520548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126.0054794520548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126.0054794520548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126.0054794520548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126.0054794520548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126.0054794520548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126.0054794520548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126.0054794520548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126.0054794520548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126.0054794520548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126.0054794520548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126.0054794520548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126.0054794520548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126.0054794520548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126.0054794520548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126.0054794520548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126.0054794520548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126.0054794520548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126.0054794520548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126.0054794520548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126.0054794520548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126.0054794520548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126.0054794520548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126.0054794520548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126.0054794520548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126.0054794520548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126.0054794520548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126.0054794520548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126.0054794520548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126.0054794520548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126.0054794520548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126.0054794520548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126.0054794520548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126.0054794520548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126.0054794520548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126.0054794520548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126.0054794520548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126.0054794520548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126.0054794520548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126.0054794520548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126.0054794520548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126.0054794520548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126.0054794520548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126.0054794520548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126.0054794520548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126.0054794520548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126.0054794520548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126.0054794520548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126.0054794520548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126.0054794520548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126.0054794520548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126.0054794520548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126.0054794520548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126.0054794520548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126.0054794520548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126.0054794520548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126.0054794520548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126.0054794520548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126.0054794520548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126.0054794520548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126.0054794520548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126.0054794520548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126.0054794520548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126.0054794520548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126.0054794520548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126.0054794520548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126.0054794520548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126.0054794520548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126.0054794520548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126.0054794520548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126.0054794520548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126.0054794520548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126.0054794520548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126.0054794520548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126.0054794520548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126.0054794520548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126.0054794520548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126.0054794520548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126.0054794520548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126.0054794520548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126.0054794520548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126.0054794520548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126.0054794520548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126.0054794520548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126.0054794520548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126.0054794520548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126.0054794520548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126.0054794520548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126.0054794520548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126.0054794520548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126.0054794520548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126.0054794520548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126.0054794520548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126.0054794520548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126.0054794520548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126.0054794520548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126.0054794520548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126.0054794520548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126.0054794520548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126.0054794520548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126.0054794520548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126.0054794520548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126.0054794520548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126.0054794520548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126.0054794520548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126.0054794520548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126.0054794520548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126.0054794520548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126.0054794520548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126.0054794520548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126.0054794520548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126.0054794520548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126.0054794520548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126.0054794520548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126.0054794520548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126.0054794520548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126.0054794520548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126.0054794520548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126.0054794520548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126.0054794520548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126.0054794520548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126.0054794520548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126.0054794520548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126.0054794520548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126.0054794520548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126.0054794520548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126.0054794520548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126.0054794520548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126.0054794520548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126.0054794520548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126.0054794520548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126.0054794520548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126.0054794520548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126.0054794520548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126.0054794520548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126.0054794520548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126.0054794520548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126.0054794520548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126.0054794520548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126.0054794520548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126.0054794520548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126.0054794520548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126.0054794520548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126.0054794520548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126.0054794520548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126.0054794520548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126.0054794520548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126.0054794520548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126.0054794520548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126.0054794520548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126.0054794520548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126.0054794520548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126.0054794520548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126.0054794520548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126.0054794520548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126.0054794520548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126.0054794520548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126.0054794520548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126.0054794520548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126.0054794520548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126.0054794520548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126.0054794520548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126.0054794520548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126.0054794520548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126.0054794520548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126.0054794520548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126.0054794520548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126.0054794520548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126.0054794520548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126.0054794520548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126.0054794520548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126.0054794520548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126.0054794520548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126.0054794520548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126.0054794520548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126.0054794520548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126.0054794520548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126.0054794520548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126.0054794520548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126.0054794520548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126.0054794520548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126.0054794520548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126.0054794520548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126.0054794520548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126.0054794520548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126.0054794520548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126.0054794520548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126.0054794520548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126.0054794520548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126.0054794520548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126.0054794520548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126.0054794520548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126.0054794520548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126.0054794520548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126.0054794520548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126.0054794520548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126.0054794520548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126.0054794520548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126.0054794520548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126.0054794520548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126.0054794520548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126.0054794520548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126.0054794520548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126.0054794520548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126.0054794520548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126.0054794520548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126.0054794520548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126.0054794520548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126.0054794520548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126.0054794520548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126.0054794520548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126.0054794520548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126.0054794520548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126.0054794520548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126.0054794520548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126.0054794520548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126.0054794520548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126.0054794520548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126.0054794520548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126.0054794520548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126.0054794520548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126.0054794520548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126.0054794520548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126.0054794520548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126.0054794520548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126.0054794520548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126.0054794520548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126.0054794520548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126.0054794520548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126.0054794520548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126.0054794520548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126.0054794520548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126.0054794520548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126.0054794520548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126.0054794520548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126.0054794520548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126.0054794520548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126.0054794520548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126.0054794520548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126.0054794520548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126.0054794520548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126.0054794520548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126.0054794520548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126.0054794520548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126.0054794520548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126.0054794520548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126.0054794520548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126.0054794520548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126.0054794520548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126.0054794520548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126.0054794520548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126.0054794520548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126.0054794520548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126.0054794520548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126.0054794520548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126.0054794520548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126.0054794520548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126.0054794520548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126.0054794520548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126.0054794520548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126.0054794520548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126.0054794520548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126.0054794520548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126.0054794520548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126.0054794520548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126.0054794520548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126.0054794520548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126.0054794520548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126.0054794520548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126.0054794520548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126.0054794520548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126.0054794520548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126.0054794520548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126.0054794520548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126.0054794520548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126.0054794520548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126.0054794520548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126.0054794520548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126.0054794520548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126.0054794520548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126.0054794520548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126.0054794520548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126.0054794520548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126.0054794520548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126.0054794520548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126.0054794520548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126.0054794520548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126.0054794520548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126.0054794520548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126.0054794520548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126.0054794520548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126.0054794520548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126.0054794520548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126.0054794520548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126.0054794520548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126.0054794520548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126.0054794520548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126.0054794520548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126.0054794520548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126.0054794520548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126.0054794520548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126.0054794520548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126.0054794520548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126.0054794520548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126.0054794520548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126.0054794520548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126.0054794520548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126.0054794520548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126.0054794520548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126.0054794520548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126.0054794520548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126.0054794520548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126.0054794520548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126.0054794520548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126.0054794520548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126.0054794520548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126.0054794520548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126.0054794520548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126.0054794520548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126.0054794520548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126.0054794520548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126.0054794520548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126.0054794520548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126.0054794520548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126.0054794520548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126.0054794520548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126.0054794520548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126.0054794520548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126.0054794520548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126.0054794520548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126.0054794520548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126.0054794520548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126.0054794520548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126.0054794520548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126.0054794520548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126.0054794520548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126.0054794520548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126.0054794520548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126.0054794520548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126.0054794520548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126.0054794520548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126.0054794520548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126.0054794520548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126.0054794520548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126.0054794520548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126.0054794520548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126.0054794520548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126.0054794520548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126.0054794520548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126.0054794520548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126.0054794520548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126.0054794520548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126.0054794520548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126.0054794520548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126.0054794520548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126.0054794520548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126.0054794520548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126.0054794520548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126.0054794520548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126.0054794520548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126.0054794520548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126.0054794520548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126.0054794520548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126.0054794520548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126.0054794520548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126.0054794520548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126.0054794520548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126.0054794520548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126.0054794520548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126.0054794520548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126.0054794520548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126.0054794520548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126.0054794520548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126.0054794520548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126.0054794520548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126.0054794520548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126.0054794520548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126.0054794520548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126.0054794520548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126.0054794520548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126.0054794520548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126.0054794520548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126.0054794520548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126.0054794520548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126.0054794520548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126.0054794520548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126.0054794520548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126.0054794520548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126.0054794520548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126.0054794520548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126.0054794520548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126.0054794520548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126.0054794520548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126.0054794520548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126.0054794520548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126.0054794520548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126.0054794520548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126.0054794520548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126.0054794520548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126.0054794520548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126.0054794520548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126.0054794520548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126.0054794520548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126.0054794520548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126.0054794520548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126.0054794520548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126.0054794520548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126.0054794520548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126.0054794520548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126.0054794520548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126.0054794520548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126.0054794520548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126.0054794520548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126.0054794520548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126.0054794520548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126.0054794520548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126.0054794520548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126.0054794520548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126.0054794520548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126.0054794520548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126.0054794520548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126.0054794520548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126.0054794520548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126.0054794520548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126.0054794520548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126.0054794520548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126.0054794520548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126.0054794520548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126.0054794520548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126.0054794520548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126.0054794520548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126.0054794520548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126.0054794520548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126.0054794520548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126.0054794520548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126.0054794520548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126.0054794520548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126.0054794520548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126.0054794520548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126.0054794520548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126.0054794520548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126.0054794520548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126.0054794520548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126.0054794520548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126.0054794520548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126.0054794520548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126.0054794520548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126.0054794520548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126.0054794520548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126.0054794520548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126.0054794520548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126.0054794520548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126.0054794520548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126.0054794520548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126.0054794520548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126.0054794520548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126.0054794520548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126.0054794520548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126.0054794520548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126.0054794520548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126.0054794520548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126.0054794520548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126.0054794520548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126.0054794520548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126.0054794520548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126.0054794520548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126.0054794520548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126.0054794520548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126.0054794520548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126.0054794520548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126.0054794520548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126.0054794520548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126.0054794520548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126.0054794520548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126.0054794520548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126.0054794520548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126.0054794520548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126.0054794520548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126.0054794520548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126.0054794520548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126.0054794520548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126.0054794520548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126.0054794520548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126.0054794520548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126.0054794520548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126.0054794520548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126.0054794520548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126.0054794520548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126.0054794520548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126.0054794520548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126.0054794520548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126.0054794520548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126.0054794520548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126.0054794520548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126.0054794520548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126.0054794520548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126.0054794520548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126.0054794520548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126.0054794520548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126.0054794520548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126.0054794520548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126.0054794520548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126.0054794520548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126.0054794520548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126.0054794520548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126.0054794520548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126.0054794520548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126.0054794520548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126.0054794520548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126.0054794520548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126.0054794520548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126.0054794520548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126.0054794520548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126.0054794520548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126.0054794520548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126.0054794520548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126.0054794520548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126.0054794520548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126.0054794520548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126.0054794520548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126.0054794520548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126.0054794520548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126.0054794520548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126.0054794520548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126.0054794520548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126.0054794520548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126.0054794520548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126.0054794520548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126.0054794520548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126.0054794520548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126.0054794520548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126.0054794520548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126.0054794520548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126.0054794520548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126.0054794520548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126.0054794520548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126.0054794520548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126.0054794520548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126.0054794520548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126.0054794520548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126.0054794520548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126.0054794520548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126.0054794520548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126.0054794520548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126.0054794520548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126.0054794520548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126.0054794520548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126.0054794520548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126.0054794520548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126.0054794520548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126.0054794520548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126.0054794520548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126.0054794520548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126.0054794520548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126.0054794520548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126.0054794520548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126.0054794520548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126.0054794520548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126.0054794520548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126.0054794520548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126.0054794520548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126.0054794520548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126.0054794520548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126.0054794520548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126.0054794520548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126.0054794520548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126.0054794520548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126.0054794520548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126.0054794520548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126.0054794520548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126.0054794520548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126.0054794520548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126.0054794520548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126.0054794520548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126.0054794520548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126.0054794520548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126.0054794520548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126.0054794520548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126.0054794520548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126.0054794520548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126.0054794520548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126.0054794520548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126.0054794520548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126.0054794520548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126.0054794520548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126.0054794520548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126.0054794520548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126.0054794520548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126.0054794520548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126.0054794520548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126.0054794520548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126.0054794520548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126.0054794520548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126.0054794520548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126.0054794520548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126.0054794520548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126.0054794520548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126.0054794520548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126.0054794520548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126.0054794520548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126.0054794520548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126.0054794520548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126.0054794520548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126.0054794520548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126.0054794520548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126.0054794520548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126.0054794520548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126.0054794520548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126.0054794520548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126.0054794520548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126.0054794520548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126.0054794520548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126.0054794520548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126.0054794520548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126.0054794520548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126.0054794520548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126.0054794520548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126.0054794520548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126.0054794520548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126.0054794520548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126.0054794520548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126.0054794520548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126.0054794520548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126.0054794520548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126.0054794520548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126.0054794520548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126.0054794520548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126.0054794520548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126.0054794520548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126.0054794520548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126.0054794520548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126.0054794520548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126.0054794520548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126.0054794520548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126.0054794520548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126.0054794520548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126.0054794520548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126.0054794520548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126.0054794520548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126.0054794520548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126.0054794520548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126.0054794520548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126.0054794520548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126.0054794520548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126.0054794520548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126.0054794520548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126.0054794520548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126.0054794520548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126.0054794520548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126.0054794520548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126.0054794520548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126.0054794520548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126.0054794520548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126.0054794520548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126.0054794520548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126.0054794520548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126.0054794520548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126.0054794520548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126.0054794520548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126.0054794520548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126.0054794520548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126.0054794520548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126.0054794520548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126.0054794520548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126.0054794520548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126.0054794520548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126.0054794520548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126.0054794520548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126.0054794520548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126.0054794520548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126.0054794520548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126.0054794520548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126.0054794520548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126.0054794520548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126.0054794520548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126.0054794520548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126.0054794520548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126.0054794520548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126.0054794520548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126.0054794520548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126.0054794520548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126.0054794520548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126.0054794520548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126.0054794520548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126.0054794520548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126.0054794520548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126.0054794520548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126.0054794520548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126.0054794520548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126.0054794520548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126.0054794520548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126.0054794520548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126.0054794520548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126.0054794520548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126.0054794520548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126.0054794520548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126.0054794520548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126.0054794520548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126.0054794520548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126.0054794520548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126.0054794520548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126.0054794520548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126.0054794520548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126.0054794520548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126.0054794520548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126.0054794520548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126.0054794520548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126.0054794520548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126.0054794520548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126.0054794520548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126.0054794520548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126.0054794520548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126.0054794520548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126.0054794520548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126.0054794520548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126.0054794520548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126.0054794520548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126.0054794520548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126.0054794520548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126.0054794520548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126.0054794520548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126.0054794520548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126.0054794520548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126.0054794520548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126.0054794520548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126.0054794520548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126.0054794520548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126.0054794520548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126.0054794520548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126.0054794520548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126.0054794520548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126.0054794520548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126.0054794520548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126.0054794520548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126.0054794520548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126.0054794520548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126.0054794520548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126.0054794520548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126.0054794520548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126.0054794520548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126.0054794520548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126.0054794520548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126.0054794520548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126.0054794520548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126.0054794520548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126.0054794520548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126.0054794520548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126.0054794520548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126.0054794520548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126.0054794520548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126.0054794520548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126.0054794520548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126.0054794520548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126.0054794520548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126.0054794520548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126.0054794520548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126.0054794520548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126.0054794520548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126.0054794520548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126.0054794520548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126.0054794520548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126.0054794520548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126.0054794520548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126.0054794520548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126.0054794520548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126.0054794520548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126.0054794520548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126.0054794520548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126.0054794520548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126.0054794520548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126.0054794520548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126.0054794520548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126.0054794520548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126.0054794520548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126.0054794520548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126.0054794520548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126.0054794520548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126.0054794520548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126.0054794520548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126.0054794520548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126.0054794520548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126.0054794520548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126.0054794520548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126.0054794520548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126.0054794520548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126.0054794520548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126.0054794520548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126.0054794520548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126.0054794520548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126.0054794520548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126.0054794520548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126.0054794520548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126.0054794520548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126.0054794520548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126.0054794520548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126.0054794520548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126.0054794520548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126.0054794520548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126.0054794520548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126.0054794520548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126.0054794520548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126.0054794520548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126.0054794520548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126.0054794520548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126.0054794520548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126.0054794520548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126.0054794520548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126.0054794520548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126.0054794520548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126.0054794520548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126.0054794520548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126.0054794520548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126.0054794520548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126.0054794520548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126.0054794520548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126.0054794520548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126.0054794520548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126.0054794520548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126.0054794520548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126.0054794520548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126.0054794520548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126.0054794520548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126.0054794520548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126.0054794520548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126.0054794520548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126.0054794520548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126.0054794520548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126.0054794520548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126.0054794520548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126.0054794520548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126.0054794520548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126.0054794520548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126.0054794520548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126.0054794520548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126.0054794520548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126.0054794520548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126.0054794520548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126.0054794520548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126.0054794520548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126.0054794520548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126.0054794520548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126.0054794520548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126.0054794520548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126.0054794520548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126.0054794520548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126.0054794520548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126.0054794520548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126.0054794520548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126.0054794520548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126.0054794520548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126.0054794520548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126.0054794520548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126.0054794520548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126.0054794520548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126.0054794520548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126.0054794520548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126.0054794520548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126.0054794520548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126.0054794520548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126.0054794520548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126.0054794520548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126.0054794520548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126.0054794520548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126.0054794520548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126.0054794520548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126.0054794520548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126.0054794520548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126.0054794520548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126.0054794520548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126.0054794520548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126.0054794520548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126.0054794520548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126.0054794520548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126.0054794520548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126.0054794520548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126.0054794520548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126.0054794520548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126.0054794520548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126.0054794520548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126.0054794520548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126.0054794520548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126.0054794520548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126.0054794520548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126.0054794520548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126.0054794520548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126.0054794520548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126.0054794520548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126.0054794520548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126.0054794520548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126.0054794520548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126.0054794520548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126.0054794520548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126.0054794520548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126.0054794520548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126.0054794520548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126.0054794520548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126.0054794520548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126.0054794520548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126.0054794520548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126.0054794520548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126.0054794520548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126.0054794520548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126.0054794520548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126.0054794520548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126.0054794520548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126.0054794520548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126.0054794520548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126.0054794520548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126.0054794520548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126.0054794520548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126.0054794520548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126.0054794520548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126.0054794520548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126.0054794520548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126.0054794520548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126.0054794520548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126.0054794520548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126.0054794520548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126.0054794520548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126.0054794520548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126.0054794520548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126.0054794520548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126.0054794520548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126.0054794520548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126.0054794520548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126.0054794520548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126.0054794520548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126.0054794520548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126.0054794520548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126.0054794520548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126.0054794520548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126.0054794520548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126.0054794520548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126.0054794520548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126.0054794520548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126.0054794520548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126.0054794520548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126.0054794520548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126.0054794520548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126.0054794520548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126.0054794520548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126.0054794520548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126.0054794520548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126.0054794520548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126.0054794520548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126.0054794520548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126.0054794520548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126.0054794520548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126.0054794520548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126.0054794520548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126.0054794520548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126.0054794520548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126.0054794520548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126.0054794520548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126.0054794520548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126.0054794520548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126.0054794520548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126.0054794520548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126.0054794520548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126.0054794520548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126.0054794520548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126.0054794520548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126.0054794520548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126.0054794520548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126.0054794520548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126.0054794520548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126.0054794520548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126.0054794520548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126.0054794520548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126.0054794520548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126.0054794520548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126.0054794520548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126.0054794520548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126.0054794520548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126.0054794520548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126.0054794520548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126.0054794520548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126.0054794520548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126.0054794520548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126.0054794520548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126.0054794520548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126.0054794520548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126.0054794520548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126.0054794520548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126.0054794520548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126.0054794520548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126.0054794520548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126.0054794520548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126.0054794520548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126.0054794520548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126.0054794520548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126.0054794520548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126.0054794520548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126.0054794520548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126.0054794520548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126.0054794520548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126.0054794520548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126.0054794520548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126.0054794520548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126.0054794520548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126.0054794520548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126.0054794520548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126.0054794520548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126.0054794520548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126.0054794520548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126.0054794520548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126.0054794520548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126.0054794520548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126.0054794520548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126.0054794520548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126.0054794520548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126.0054794520548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126.0054794520548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126.0054794520548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126.0054794520548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126.0054794520548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126.0054794520548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126.0054794520548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126.0054794520548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126.0054794520548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126.0054794520548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126.0054794520548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126.0054794520548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126.0054794520548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126.0054794520548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126.0054794520548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126.0054794520548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126.0054794520548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126.0054794520548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126.0054794520548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126.0054794520548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126.0054794520548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126.0054794520548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126.0054794520548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126.0054794520548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126.0054794520548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126.0054794520548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126.0054794520548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126.0054794520548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126.0054794520548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126.0054794520548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126.0054794520548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126.0054794520548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126.0054794520548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126.0054794520548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126.0054794520548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126.0054794520548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126.0054794520548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126.0054794520548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126.0054794520548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126.0054794520548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126.0054794520548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126.0054794520548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126.0054794520548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126.0054794520548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126.0054794520548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126.0054794520548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126.0054794520548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126.0054794520548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126.0054794520548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126.0054794520548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126.0054794520548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126.0054794520548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126.0054794520548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126.0054794520548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126.0054794520548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126.0054794520548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126.0054794520548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126.0054794520548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126.0054794520548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126.0054794520548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126.0054794520548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126.0054794520548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126.0054794520548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126.0054794520548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126.0054794520548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126.0054794520548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126.0054794520548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126.0054794520548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126.0054794520548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126.0054794520548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126.0054794520548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126.0054794520548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126.0054794520548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126.0054794520548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126.0054794520548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126.0054794520548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126.0054794520548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126.0054794520548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126.0054794520548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126.0054794520548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126.0054794520548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126.0054794520548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126.0054794520548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126.0054794520548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126.0054794520548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126.0054794520548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126.0054794520548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126.0054794520548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126.0054794520548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126.0054794520548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126.0054794520548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126.0054794520548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126.0054794520548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126.0054794520548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126.0054794520548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126.0054794520548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126.0054794520548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126.0054794520548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126.0054794520548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126.0054794520548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126.0054794520548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126.0054794520548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126.0054794520548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126.0054794520548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126.0054794520548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126.0054794520548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126.0054794520548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126.0054794520548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126.0054794520548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126.0054794520548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126.0054794520548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126.0054794520548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126.0054794520548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126.0054794520548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126.0054794520548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126.0054794520548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126.0054794520548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126.0054794520548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126.0054794520548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126.0054794520548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126.0054794520548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126.0054794520548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126.0054794520548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126.0054794520548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126.0054794520548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126.0054794520548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126.0054794520548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126.0054794520548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126.0054794520548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126.0054794520548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126.0054794520548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126.0054794520548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126.0054794520548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126.0054794520548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126.0054794520548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126.0054794520548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126.0054794520548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126.0054794520548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126.0054794520548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126.0054794520548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126.0054794520548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126.0054794520548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126.0054794520548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126.0054794520548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126.0054794520548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126.0054794520548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126.0054794520548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126.0054794520548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126.0054794520548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126.0054794520548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126.0054794520548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126.0054794520548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126.0054794520548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126.0054794520548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126.0054794520548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126.0054794520548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126.0054794520548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126.0054794520548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126.0054794520548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126.0054794520548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126.0054794520548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126.0054794520548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126.0054794520548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126.0054794520548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126.0054794520548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126.0054794520548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126.0054794520548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126.0054794520548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126.0054794520548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126.0054794520548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126.0054794520548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126.0054794520548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126.0054794520548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126.0054794520548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126.0054794520548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126.0054794520548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126.0054794520548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126.0054794520548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126.0054794520548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126.0054794520548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126.0054794520548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126.0054794520548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126.0054794520548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126.0054794520548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126.0054794520548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126.0054794520548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126.0054794520548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126.0054794520548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126.0054794520548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126.0054794520548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126.0054794520548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126.0054794520548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126.0054794520548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126.0054794520548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126.0054794520548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126.0054794520548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126.0054794520548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126.0054794520548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126.0054794520548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126.0054794520548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126.0054794520548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126.0054794520548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126.0054794520548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126.0054794520548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126.0054794520548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126.0054794520548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126.0054794520548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126.0054794520548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126.0054794520548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126.0054794520548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126.0054794520548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126.0054794520548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126.0054794520548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126.0054794520548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126.0054794520548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126.0054794520548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126.0054794520548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126.0054794520548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126.0054794520548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126.0054794520548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126.0054794520548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126.0054794520548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126.0054794520548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126.0054794520548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126.0054794520548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126.0054794520548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126.0054794520548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126.0054794520548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126.0054794520548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126.0054794520548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126.0054794520548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126.0054794520548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126.0054794520548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126.0054794520548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126.0054794520548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126.0054794520548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126.0054794520548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126.0054794520548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126.0054794520548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126.0054794520548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126.0054794520548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126.0054794520548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126.0054794520548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126.0054794520548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126.0054794520548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126.0054794520548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126.0054794520548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126.0054794520548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126.0054794520548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126.0054794520548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126.0054794520548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126.0054794520548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126.0054794520548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126.0054794520548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126.0054794520548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126.0054794520548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126.0054794520548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126.0054794520548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126.0054794520548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126.0054794520548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126.0054794520548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126.0054794520548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126.0054794520548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126.0054794520548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126.0054794520548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126.0054794520548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126.0054794520548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126.0054794520548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126.0054794520548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126.0054794520548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126.0054794520548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126.0054794520548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126.0054794520548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126.0054794520548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126.0054794520548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126.0054794520548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126.0054794520548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126.0054794520548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126.0054794520548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126.0054794520548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126.0054794520548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126.0054794520548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126.0054794520548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126.0054794520548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126.0054794520548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126.0054794520548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126.0054794520548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126.0054794520548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126.0054794520548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126.0054794520548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126.0054794520548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126.0054794520548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126.0054794520548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126.0054794520548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126.0054794520548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126.0054794520548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126.0054794520548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126.0054794520548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126.0054794520548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126.0054794520548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126.0054794520548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126.0054794520548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126.0054794520548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126.0054794520548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126.0054794520548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126.0054794520548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126.0054794520548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126.0054794520548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126.0054794520548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126.0054794520548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126.0054794520548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126.0054794520548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126.0054794520548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126.0054794520548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126.0054794520548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126.0054794520548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126.0054794520548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126.0054794520548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126.0054794520548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126.0054794520548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126.0054794520548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126.0054794520548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126.0054794520548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126.0054794520548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126.0054794520548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126.0054794520548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126.0054794520548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126.0054794520548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126.0054794520548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126.0054794520548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126.0054794520548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126.0054794520548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126.0054794520548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126.0054794520548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126.0054794520548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126.0054794520548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126.0054794520548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126.0054794520548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126.0054794520548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126.0054794520548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126.0054794520548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126.0054794520548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126.0054794520548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126.0054794520548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126.0054794520548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126.0054794520548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126.0054794520548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126.0054794520548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126.0054794520548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126.0054794520548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126.0054794520548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126.0054794520548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126.0054794520548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126.0054794520548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126.0054794520548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126.0054794520548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126.0054794520548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126.0054794520548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126.0054794520548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126.0054794520548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126.0054794520548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126.0054794520548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126.0054794520548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126.0054794520548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126.0054794520548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126.0054794520548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126.0054794520548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126.0054794520548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126.0054794520548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126.0054794520548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126.0054794520548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126.0054794520548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126.0054794520548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126.0054794520548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126.0054794520548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126.0054794520548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126.0054794520548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126.0054794520548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126.0054794520548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126.0054794520548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126.0054794520548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126.0054794520548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126.0054794520548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126.0054794520548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126.0054794520548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126.0054794520548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126.0054794520548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126.0054794520548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126.0054794520548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126.0054794520548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126.0054794520548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126.0054794520548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126.0054794520548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126.0054794520548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126.0054794520548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126.0054794520548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126.0054794520548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126.0054794520548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126.0054794520548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126.0054794520548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126.0054794520548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126.0054794520548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126.0054794520548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126.0054794520548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126.0054794520548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126.0054794520548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126.0054794520548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126.0054794520548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126.0054794520548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126.0054794520548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126.0054794520548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126.0054794520548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126.0054794520548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126.0054794520548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126.0054794520548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126.0054794520548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126.0054794520548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126.0054794520548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126.0054794520548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126.0054794520548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126.0054794520548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126.0054794520548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126.0054794520548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126.0054794520548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126.0054794520548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126.0054794520548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126.0054794520548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126.0054794520548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126.0054794520548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126.0054794520548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126.0054794520548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126.0054794520548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126.0054794520548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126.0054794520548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126.0054794520548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126.0054794520548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126.0054794520548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126.0054794520548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126.0054794520548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126.0054794520548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126.0054794520548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126.0054794520548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126.0054794520548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126.0054794520548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126.0054794520548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126.0054794520548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126.0054794520548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126.0054794520548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126.0054794520548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126.0054794520548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126.0054794520548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126.0054794520548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126.0054794520548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126.0054794520548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126.0054794520548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126.0054794520548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126.0054794520548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126.0054794520548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126.0054794520548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126.0054794520548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126.0054794520548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126.0054794520548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126.0054794520548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126.0054794520548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126.0054794520548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126.0054794520548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126.0054794520548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126.0054794520548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126.0054794520548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126.0054794520548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126.0054794520548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126.0054794520548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126.0054794520548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126.0054794520548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126.0054794520548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126.0054794520548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126.0054794520548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126.0054794520548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126.0054794520548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126.0054794520548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126.0054794520548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126.0054794520548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126.0054794520548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126.0054794520548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126.0054794520548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126.0054794520548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126.0054794520548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126.0054794520548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126.0054794520548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126.0054794520548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126.0054794520548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126.0054794520548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126.0054794520548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126.0054794520548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126.0054794520548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126.0054794520548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126.0054794520548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126.0054794520548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126.0054794520548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126.0054794520548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126.0054794520548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126.0054794520548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126.0054794520548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126.0054794520548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126.0054794520548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126.0054794520548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126.0054794520548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126.0054794520548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126.0054794520548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126.0054794520548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126.0054794520548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126.0054794520548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126.0054794520548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126.0054794520548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126.0054794520548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126.0054794520548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126.0054794520548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126.0054794520548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126.0054794520548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126.0054794520548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126.0054794520548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126.0054794520548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126.0054794520548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126.0054794520548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126.0054794520548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126.0054794520548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126.0054794520548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126.0054794520548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126.0054794520548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126.0054794520548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126.0054794520548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126.0054794520548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126.0054794520548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126.0054794520548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126.0054794520548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126.0054794520548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126.0054794520548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126.0054794520548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126.0054794520548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126.0054794520548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126.0054794520548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126.0054794520548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126.0054794520548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126.0054794520548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126.0054794520548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126.0054794520548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126.0054794520548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126.0054794520548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126.0054794520548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126.0054794520548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126.0054794520548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126.0054794520548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126.0054794520548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126.0054794520548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126.0054794520548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126.0054794520548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126.0054794520548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126.0054794520548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126.0054794520548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126.0054794520548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126.0054794520548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126.0054794520548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126.0054794520548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126.0054794520548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126.0054794520548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126.0054794520548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126.0054794520548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126.0054794520548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126.0054794520548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126.0054794520548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126.0054794520548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126.0054794520548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126.0054794520548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126.0054794520548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126.0054794520548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126.0054794520548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126.0054794520548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126.0054794520548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126.0054794520548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126.0054794520548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126.0054794520548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126.0054794520548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126.0054794520548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126.0054794520548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126.0054794520548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126.0054794520548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126.0054794520548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126.0054794520548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126.0054794520548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126.0054794520548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126.0054794520548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126.0054794520548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126.0054794520548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126.0054794520548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126.0054794520548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126.0054794520548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126.0054794520548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126.0054794520548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126.0054794520548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126.0054794520548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126.0054794520548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126.0054794520548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126.0054794520548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126.0054794520548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126.0054794520548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126.0054794520548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126.0054794520548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126.0054794520548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126.0054794520548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126.0054794520548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126.0054794520548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126.0054794520548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126.0054794520548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126.0054794520548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126.0054794520548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126.0054794520548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126.0054794520548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126.0054794520548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126.0054794520548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126.0054794520548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126.0054794520548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126.0054794520548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126.0054794520548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126.0054794520548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126.0054794520548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126.0054794520548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126.0054794520548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126.0054794520548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126.0054794520548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126.0054794520548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126.0054794520548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126.0054794520548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126.0054794520548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126.0054794520548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126.0054794520548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126.0054794520548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126.0054794520548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126.0054794520548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126.0054794520548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126.0054794520548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126.0054794520548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126.0054794520548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126.0054794520548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126.0054794520548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126.0054794520548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126.0054794520548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126.0054794520548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126.0054794520548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126.0054794520548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126.0054794520548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126.0054794520548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126.0054794520548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126.0054794520548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126.0054794520548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126.0054794520548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126.0054794520548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126.0054794520548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126.0054794520548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126.0054794520548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126.0054794520548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126.0054794520548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126.0054794520548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126.0054794520548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126.0054794520548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126.0054794520548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126.0054794520548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126.0054794520548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126.0054794520548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126.0054794520548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126.0054794520548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126.0054794520548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126.0054794520548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126.0054794520548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126.0054794520548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126.0054794520548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126.0054794520548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126.0054794520548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126.0054794520548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126.0054794520548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126.0054794520548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126.0054794520548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126.0054794520548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126.0054794520548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126.0054794520548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126.0054794520548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126.0054794520548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126.0054794520548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126.0054794520548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126.0054794520548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126.0054794520548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126.0054794520548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126.0054794520548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126.0054794520548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126.0054794520548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126.0054794520548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126.0054794520548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126.0054794520548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126.0054794520548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126.0054794520548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126.0054794520548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126.0054794520548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126.0054794520548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126.0054794520548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126.0054794520548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126.0054794520548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126.0054794520548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126.0054794520548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126.0054794520548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126.0054794520548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126.0054794520548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126.0054794520548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126.0054794520548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126.0054794520548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126.0054794520548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126.0054794520548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126.0054794520548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126.0054794520548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126.0054794520548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126.0054794520548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126.0054794520548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126.0054794520548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126.0054794520548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126.0054794520548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126.0054794520548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126.0054794520548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126.0054794520548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126.0054794520548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126.0054794520548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126.0054794520548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126.0054794520548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126.0054794520548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126.0054794520548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126.0054794520548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126.0054794520548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126.0054794520548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126.0054794520548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126.0054794520548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126.0054794520548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126.0054794520548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126.0054794520548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126.0054794520548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126.0054794520548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126.0054794520548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126.0054794520548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126.0054794520548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126.0054794520548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126.0054794520548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126.0054794520548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126.0054794520548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126.0054794520548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126.0054794520548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126.0054794520548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126.0054794520548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126.0054794520548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126.0054794520548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126.0054794520548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126.0054794520548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126.0054794520548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126.0054794520548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126.0054794520548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126.0054794520548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126.0054794520548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126.0054794520548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126.0054794520548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126.0054794520548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126.0054794520548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126.0054794520548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126.0054794520548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126.0054794520548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126.0054794520548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126.0054794520548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126.0054794520548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126.0054794520548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126.0054794520548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126.0054794520548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126.0054794520548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126.0054794520548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126.0054794520548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126.0054794520548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126.0054794520548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126.0054794520548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126.0054794520548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126.0054794520548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126.0054794520548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126.0054794520548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126.0054794520548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126.0054794520548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126.0054794520548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126.0054794520548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126.0054794520548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126.0054794520548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126.0054794520548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126.0054794520548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126.0054794520548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126.0054794520548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126.0054794520548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126.0054794520548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126.0054794520548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126.0054794520548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126.0054794520548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126.0054794520548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126.0054794520548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126.0054794520548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126.0054794520548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126.0054794520548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126.0054794520548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126.0054794520548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126.0054794520548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126.0054794520548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126.0054794520548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126.0054794520548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126.0054794520548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126.0054794520548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126.0054794520548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126.0054794520548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126.0054794520548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126.0054794520548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126.0054794520548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126.0054794520548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126.0054794520548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126.0054794520548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126.0054794520548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126.0054794520548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126.0054794520548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126.0054794520548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126.0054794520548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126.0054794520548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126.0054794520548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126.0054794520548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126.0054794520548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126.0054794520548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126.0054794520548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126.0054794520548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126.0054794520548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126.0054794520548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126.0054794520548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126.0054794520548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126.0054794520548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126.0054794520548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126.0054794520548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126.0054794520548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126.0054794520548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126.0054794520548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126.0054794520548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126.0054794520548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126.0054794520548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126.0054794520548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126.0054794520548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126.0054794520548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126.0054794520548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126.0054794520548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126.0054794520548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126.0054794520548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126.0054794520548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126.0054794520548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126.0054794520548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126.0054794520548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126.0054794520548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126.0054794520548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126.0054794520548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126.0054794520548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126.0054794520548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126.0054794520548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126.0054794520548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126.0054794520548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126.0054794520548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126.0054794520548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126.0054794520548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126.0054794520548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126.0054794520548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126.0054794520548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126.0054794520548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126.0054794520548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126.0054794520548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126.0054794520548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126.0054794520548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126.0054794520548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126.0054794520548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126.0054794520548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126.0054794520548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126.0054794520548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126.0054794520548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126.0054794520548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126.0054794520548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126.0054794520548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126.0054794520548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126.0054794520548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126.0054794520548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126.0054794520548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126.0054794520548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126.0054794520548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126.0054794520548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126.0054794520548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126.0054794520548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126.0054794520548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126.0054794520548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126.0054794520548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126.0054794520548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126.0054794520548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126.0054794520548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126.0054794520548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126.0054794520548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126.0054794520548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126.0054794520548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126.0054794520548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126.0054794520548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126.0054794520548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126.0054794520548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126.0054794520548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126.0054794520548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126.0054794520548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126.0054794520548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126.0054794520548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126.0054794520548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126.0054794520548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126.0054794520548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126.0054794520548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126.0054794520548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126.0054794520548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126.0054794520548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126.0054794520548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126.0054794520548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126.0054794520548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126.0054794520548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126.0054794520548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126.0054794520548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126.0054794520548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126.0054794520548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126.0054794520548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126.0054794520548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126.0054794520548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126.0054794520548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126.0054794520548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126.0054794520548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126.0054794520548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126.0054794520548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126.0054794520548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126.0054794520548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126.0054794520548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126.0054794520548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126.0054794520548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126.0054794520548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126.0054794520548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126.0054794520548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126.0054794520548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126.0054794520548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126.0054794520548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126.0054794520548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126.0054794520548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126.0054794520548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126.0054794520548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126.0054794520548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126.0054794520548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126.0054794520548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126.0054794520548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126.0054794520548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126.0054794520548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126.0054794520548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126.0054794520548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126.0054794520548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126.0054794520548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126.0054794520548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126.0054794520548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126.0054794520548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126.0054794520548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126.0054794520548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126.0054794520548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126.0054794520548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126.0054794520548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126.0054794520548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126.0054794520548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126.0054794520548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126.0054794520548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126.0054794520548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126.0054794520548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126.0054794520548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126.0054794520548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126.0054794520548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126.0054794520548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126.0054794520548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126.0054794520548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126.0054794520548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126.0054794520548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126.0054794520548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126.0054794520548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126.0054794520548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126.0054794520548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126.0054794520548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126.0054794520548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126.0054794520548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126.0054794520548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126.0054794520548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126.0054794520548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126.0054794520548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126.0054794520548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126.0054794520548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126.0054794520548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126.0054794520548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126.0054794520548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126.0054794520548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126.0054794520548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126.0054794520548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126.0054794520548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126.0054794520548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126.0054794520548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126.0054794520548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126.0054794520548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126.0054794520548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126.0054794520548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126.0054794520548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126.0054794520548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126.0054794520548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126.0054794520548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126.0054794520548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126.0054794520548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126.0054794520548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126.0054794520548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126.0054794520548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126.0054794520548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126.0054794520548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126.0054794520548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126.0054794520548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126.0054794520548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126.0054794520548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126.0054794520548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126.0054794520548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126.0054794520548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126.0054794520548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126.0054794520548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126.0054794520548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126.0054794520548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126.0054794520548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126.0054794520548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126.0054794520548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126.0054794520548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126.0054794520548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126.0054794520548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126.0054794520548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126.0054794520548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126.0054794520548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126.0054794520548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126.0054794520548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126.0054794520548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126.0054794520548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126.0054794520548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126.0054794520548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126.0054794520548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126.0054794520548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126.0054794520548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126.0054794520548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126.0054794520548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126.0054794520548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126.0054794520548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126.0054794520548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126.0054794520548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126.0054794520548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126.0054794520548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126.0054794520548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126.0054794520548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126.0054794520548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126.0054794520548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126.0054794520548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126.0054794520548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126.0054794520548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126.0054794520548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126.0054794520548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126.0054794520548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126.0054794520548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126.0054794520548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126.0054794520548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126.0054794520548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126.0054794520548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126.0054794520548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126.0054794520548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126.0054794520548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126.0054794520548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126.0054794520548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126.0054794520548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126.0054794520548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126.0054794520548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126.0054794520548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126.0054794520548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126.0054794520548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126.0054794520548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126.0054794520548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126.0054794520548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126.0054794520548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126.0054794520548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126.0054794520548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126.0054794520548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126.0054794520548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126.0054794520548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126.0054794520548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126.0054794520548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126.0054794520548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126.0054794520548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126.0054794520548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126.0054794520548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126.0054794520548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126.0054794520548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126.0054794520548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126.0054794520548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126.0054794520548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126.0054794520548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126.0054794520548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126.0054794520548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126.0054794520548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126.0054794520548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126.0054794520548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126.0054794520548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126.0054794520548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126.0054794520548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126.0054794520548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126.0054794520548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126.0054794520548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126.0054794520548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126.0054794520548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126.0054794520548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126.0054794520548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126.0054794520548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126.0054794520548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126.0054794520548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126.0054794520548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126.0054794520548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126.0054794520548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126.0054794520548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126.0054794520548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126.0054794520548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126.0054794520548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126.0054794520548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126.0054794520548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126.0054794520548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126.0054794520548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126.0054794520548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126.0054794520548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126.0054794520548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126.0054794520548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126.0054794520548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126.0054794520548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126.0054794520548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126.0054794520548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126.0054794520548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126.0054794520548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126.0054794520548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126.0054794520548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126.0054794520548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126.0054794520548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126.0054794520548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126.0054794520548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126.0054794520548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126.0054794520548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126.0054794520548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126.0054794520548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126.0054794520548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126.0054794520548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126.0054794520548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126.0054794520548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126.0054794520548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126.0054794520548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126.0054794520548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126.0054794520548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126.0054794520548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126.0054794520548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126.0054794520548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126.0054794520548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126.0054794520548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126.0054794520548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126.0054794520548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126.0054794520548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126.0054794520548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126.0054794520548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126.0054794520548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126.0054794520548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126.0054794520548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126.0054794520548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126.0054794520548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126.0054794520548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126.0054794520548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126.0054794520548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126.0054794520548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126.0054794520548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126.0054794520548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126.0054794520548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126.0054794520548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126.0054794520548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126.0054794520548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126.0054794520548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126.0054794520548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126.0054794520548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126.0054794520548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126.0054794520548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126.0054794520548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126.0054794520548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126.0054794520548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126.0054794520548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126.0054794520548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126.0054794520548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126.0054794520548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126.0054794520548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126.0054794520548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126.0054794520548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126.0054794520548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126.0054794520548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126.0054794520548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126.0054794520548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126.0054794520548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126.0054794520548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126.0054794520548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126.0054794520548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126.0054794520548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126.0054794520548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126.0054794520548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126.0054794520548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126.0054794520548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126.0054794520548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126.0054794520548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126.0054794520548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126.0054794520548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126.0054794520548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126.0054794520548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126.0054794520548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126.0054794520548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126.0054794520548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126.0054794520548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126.0054794520548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126.0054794520548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126.0054794520548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126.0054794520548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126.0054794520548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126.0054794520548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126.0054794520548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126.0054794520548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126.0054794520548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126.0054794520548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126.0054794520548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126.0054794520548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126.0054794520548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126.0054794520548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126.0054794520548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126.0054794520548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126.0054794520548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126.0054794520548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126.0054794520548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126.0054794520548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126.0054794520548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126.0054794520548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126.0054794520548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126.0054794520548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126.0054794520548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126.0054794520548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126.0054794520548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126.0054794520548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126.0054794520548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126.0054794520548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126.0054794520548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126.0054794520548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126.0054794520548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126.0054794520548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126.0054794520548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126.0054794520548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126.0054794520548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126.0054794520548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126.0054794520548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126.0054794520548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126.0054794520548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126.0054794520548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126.0054794520548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126.0054794520548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126.0054794520548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126.0054794520548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126.0054794520548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126.0054794520548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126.0054794520548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126.0054794520548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126.0054794520548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126.0054794520548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126.0054794520548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126.0054794520548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126.0054794520548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126.0054794520548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126.0054794520548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126.0054794520548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126.0054794520548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126.0054794520548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126.0054794520548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126.0054794520548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126.0054794520548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126.0054794520548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126.0054794520548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126.0054794520548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126.0054794520548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126.0054794520548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126.0054794520548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126.0054794520548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126.0054794520548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126.0054794520548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126.0054794520548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126.0054794520548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126.0054794520548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126.0054794520548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126.0054794520548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126.0054794520548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126.0054794520548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126.0054794520548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126.0054794520548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126.0054794520548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126.0054794520548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126.0054794520548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126.0054794520548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126.0054794520548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126.0054794520548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126.0054794520548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126.0054794520548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126.0054794520548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126.0054794520548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126.0054794520548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126.0054794520548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126.0054794520548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126.0054794520548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126.0054794520548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126.0054794520548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126.0054794520548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126.0054794520548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126.0054794520548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126.0054794520548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126.0054794520548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126.0054794520548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126.0054794520548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126.0054794520548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126.0054794520548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126.0054794520548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126.0054794520548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126.0054794520548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126.0054794520548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126.0054794520548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126.0054794520548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126.0054794520548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126.0054794520548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126.0054794520548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126.0054794520548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126.0054794520548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126.0054794520548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126.0054794520548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126.0054794520548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126.0054794520548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126.0054794520548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126.0054794520548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126.0054794520548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126.0054794520548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126.0054794520548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126.0054794520548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126.0054794520548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126.0054794520548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126.0054794520548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126.0054794520548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126.0054794520548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126.0054794520548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126.0054794520548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126.0054794520548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126.0054794520548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126.0054794520548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126.0054794520548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126.0054794520548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126.0054794520548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126.0054794520548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126.0054794520548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126.0054794520548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126.0054794520548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126.0054794520548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126.0054794520548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126.0054794520548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126.0054794520548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126.0054794520548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126.0054794520548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126.0054794520548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126.0054794520548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126.0054794520548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126.0054794520548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126.0054794520548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126.0054794520548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126.0054794520548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126.0054794520548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126.0054794520548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126.0054794520548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126.0054794520548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126.0054794520548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126.0054794520548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126.0054794520548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126.0054794520548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126.0054794520548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126.0054794520548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126.0054794520548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126.0054794520548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126.0054794520548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126.0054794520548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126.0054794520548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126.0054794520548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126.0054794520548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126.0054794520548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126.0054794520548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126.0054794520548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126.0054794520548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126.0054794520548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126.0054794520548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126.0054794520548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126.0054794520548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126.0054794520548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126.0054794520548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126.0054794520548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126.0054794520548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126.0054794520548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126.0054794520548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126.0054794520548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126.0054794520548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126.0054794520548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126.0054794520548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126.0054794520548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126.0054794520548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126.0054794520548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126.0054794520548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126.0054794520548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126.0054794520548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126.0054794520548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126.0054794520548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126.0054794520548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126.0054794520548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126.0054794520548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126.0054794520548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126.0054794520548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126.0054794520548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126.0054794520548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126.0054794520548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126.0054794520548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126.0054794520548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126.0054794520548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126.0054794520548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126.0054794520548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126.0054794520548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126.0054794520548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126.0054794520548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126.0054794520548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126.0054794520548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126.0054794520548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126.0054794520548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126.0054794520548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126.0054794520548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126.0054794520548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126.0054794520548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126.0054794520548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126.0054794520548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126.0054794520548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126.0054794520548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126.0054794520548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126.0054794520548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126.0054794520548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126.0054794520548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126.0054794520548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126.0054794520548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126.0054794520548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126.0054794520548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126.0054794520548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126.0054794520548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126.0054794520548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126.0054794520548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126.0054794520548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126.0054794520548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126.0054794520548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126.0054794520548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126.0054794520548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126.0054794520548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126.0054794520548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126.0054794520548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126.0054794520548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126.0054794520548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126.0054794520548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126.0054794520548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126.0054794520548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126.0054794520548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126.0054794520548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126.0054794520548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126.0054794520548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126.0054794520548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126.0054794520548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126.0054794520548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126.0054794520548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126.0054794520548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126.0054794520548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126.0054794520548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126.0054794520548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126.0054794520548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126.0054794520548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126.0054794520548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126.0054794520548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126.0054794520548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126.0054794520548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126.0054794520548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126.0054794520548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126.0054794520548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126.0054794520548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126.0054794520548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126.0054794520548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126.0054794520548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126.0054794520548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126.0054794520548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126.0054794520548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126.0054794520548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126.0054794520548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126.0054794520548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126.0054794520548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126.0054794520548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126.0054794520548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126.0054794520548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126.0054794520548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126.0054794520548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126.0054794520548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126.0054794520548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126.0054794520548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126.0054794520548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126.0054794520548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126.0054794520548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126.0054794520548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126.0054794520548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126.0054794520548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126.0054794520548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126.0054794520548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126.0054794520548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126.0054794520548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126.0054794520548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126.0054794520548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126.0054794520548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126.0054794520548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126.0054794520548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126.0054794520548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126.0054794520548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126.0054794520548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126.0054794520548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126.0054794520548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126.0054794520548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126.0054794520548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126.0054794520548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126.0054794520548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126.0054794520548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126.0054794520548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126.0054794520548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126.0054794520548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126.0054794520548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126.0054794520548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126.0054794520548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126.0054794520548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126.0054794520548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126.0054794520548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126.0054794520548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126.0054794520548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126.0054794520548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126.0054794520548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126.0054794520548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126.0054794520548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126.0054794520548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126.0054794520548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126.0054794520548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126.0054794520548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126.0054794520548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126.0054794520548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126.0054794520548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126.0054794520548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126.0054794520548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126.0054794520548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126.0054794520548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126.0054794520548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126.0054794520548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126.0054794520548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126.0054794520548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126.0054794520548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126.0054794520548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126.0054794520548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126.0054794520548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126.0054794520548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126.0054794520548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126.0054794520548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126.0054794520548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126.0054794520548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126.0054794520548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126.0054794520548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126.0054794520548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126.0054794520548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126.0054794520548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126.0054794520548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126.0054794520548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126.0054794520548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126.0054794520548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126.0054794520548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126.0054794520548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126.0054794520548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126.0054794520548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126.0054794520548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126.0054794520548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126.0054794520548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126.0054794520548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126.0054794520548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126.0054794520548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126.0054794520548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126.0054794520548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126.0054794520548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126.0054794520548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126.0054794520548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126.0054794520548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126.0054794520548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126.0054794520548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126.0054794520548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126.0054794520548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126.0054794520548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126.0054794520548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126.0054794520548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126.0054794520548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126.0054794520548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126.0054794520548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126.0054794520548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126.0054794520548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126.0054794520548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126.0054794520548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126.0054794520548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126.0054794520548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126.0054794520548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126.0054794520548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126.0054794520548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126.0054794520548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126.0054794520548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126.0054794520548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126.0054794520548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126.0054794520548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126.0054794520548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126.0054794520548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126.0054794520548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126.0054794520548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126.0054794520548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126.0054794520548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126.0054794520548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126.0054794520548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126.0054794520548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126.0054794520548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126.0054794520548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126.0054794520548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126.0054794520548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126.0054794520548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126.0054794520548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126.0054794520548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126.0054794520548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126.0054794520548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126.0054794520548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126.0054794520548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126.0054794520548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126.0054794520548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126.0054794520548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126.0054794520548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126.0054794520548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126.0054794520548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126.0054794520548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126.0054794520548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126.0054794520548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126.0054794520548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126.0054794520548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126.0054794520548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126.0054794520548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126.0054794520548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126.0054794520548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126.0054794520548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126.0054794520548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126.0054794520548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126.0054794520548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126.0054794520548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126.0054794520548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126.0054794520548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126.0054794520548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126.0054794520548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126.0054794520548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126.0054794520548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126.0054794520548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126.0054794520548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126.0054794520548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126.0054794520548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126.0054794520548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126.0054794520548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126.0054794520548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126.0054794520548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126.0054794520548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126.0054794520548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126.0054794520548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126.0054794520548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126.0054794520548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126.0054794520548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126.0054794520548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126.0054794520548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126.0054794520548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126.0054794520548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126.0054794520548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126.0054794520548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126.0054794520548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126.0054794520548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126.0054794520548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126.0054794520548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126.0054794520548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126.0054794520548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126.0054794520548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126.0054794520548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126.0054794520548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126.0054794520548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126.0054794520548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126.0054794520548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126.0054794520548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126.0054794520548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126.0054794520548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126.0054794520548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126.0054794520548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126.0054794520548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126.0054794520548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126.0054794520548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126.0054794520548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126.0054794520548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126.0054794520548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126.0054794520548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126.0054794520548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126.0054794520548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126.0054794520548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126.0054794520548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126.0054794520548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126.0054794520548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126.0054794520548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126.0054794520548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126.0054794520548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126.0054794520548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126.0054794520548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126.0054794520548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126.0054794520548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126.0054794520548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126.0054794520548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126.0054794520548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126.0054794520548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126.0054794520548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126.0054794520548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126.0054794520548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126.0054794520548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126.0054794520548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126.0054794520548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126.0054794520548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126.0054794520548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126.0054794520548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126.0054794520548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126.0054794520548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126.0054794520548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126.0054794520548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126.0054794520548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126.0054794520548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126.0054794520548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126.0054794520548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126.0054794520548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126.0054794520548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126.0054794520548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126.0054794520548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126.0054794520548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126.0054794520548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126.0054794520548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126.0054794520548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126.0054794520548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126.0054794520548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126.0054794520548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126.0054794520548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126.0054794520548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126.0054794520548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126.0054794520548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126.0054794520548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126.0054794520548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126.0054794520548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126.0054794520548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126.0054794520548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126.0054794520548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126.0054794520548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126.0054794520548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126.0054794520548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126.0054794520548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126.0054794520548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126.0054794520548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126.0054794520548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126.0054794520548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126.0054794520548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126.0054794520548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126.0054794520548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126.0054794520548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126.0054794520548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126.0054794520548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126.0054794520548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126.0054794520548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126.0054794520548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126.0054794520548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126.0054794520548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126.0054794520548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126.0054794520548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126.0054794520548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126.0054794520548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126.0054794520548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126.0054794520548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126.0054794520548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126.0054794520548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126.0054794520548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126.0054794520548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126.0054794520548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126.0054794520548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126.0054794520548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126.0054794520548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126.0054794520548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126.0054794520548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126.0054794520548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126.0054794520548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126.0054794520548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126.0054794520548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126.0054794520548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126.0054794520548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126.0054794520548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126.0054794520548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126.0054794520548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126.0054794520548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126.0054794520548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126.0054794520548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126.0054794520548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126.0054794520548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126.0054794520548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126.0054794520548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126.0054794520548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126.0054794520548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126.0054794520548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126.0054794520548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126.0054794520548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126.0054794520548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126.0054794520548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126.0054794520548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126.0054794520548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126.0054794520548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126.0054794520548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126.0054794520548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126.0054794520548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126.0054794520548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126.0054794520548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126.0054794520548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126.0054794520548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126.0054794520548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126.0054794520548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126.0054794520548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126.0054794520548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126.0054794520548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126.0054794520548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126.0054794520548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126.0054794520548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126.0054794520548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126.0054794520548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126.0054794520548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126.0054794520548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126.0054794520548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126.0054794520548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126.0054794520548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126.0054794520548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126.0054794520548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126.0054794520548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126.0054794520548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126.0054794520548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126.0054794520548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126.0054794520548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126.0054794520548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126.0054794520548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126.0054794520548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126.0054794520548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126.0054794520548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126.0054794520548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126.0054794520548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126.0054794520548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126.0054794520548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126.0054794520548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126.0054794520548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126.0054794520548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126.0054794520548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126.0054794520548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126.0054794520548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126.0054794520548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126.0054794520548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126.0054794520548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126.0054794520548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126.0054794520548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126.0054794520548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126.0054794520548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126.0054794520548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126.0054794520548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126.0054794520548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126.0054794520548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126.0054794520548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126.0054794520548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126.0054794520548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126.0054794520548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126.0054794520548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126.0054794520548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126.0054794520548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126.0054794520548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126.0054794520548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126.0054794520548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126.0054794520548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126.0054794520548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126.0054794520548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126.0054794520548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126.0054794520548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126.0054794520548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126.0054794520548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126.0054794520548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126.0054794520548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126.0054794520548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126.0054794520548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126.0054794520548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126.0054794520548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126.0054794520548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126.0054794520548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126.0054794520548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126.0054794520548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126.0054794520548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126.0054794520548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126.0054794520548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126.0054794520548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126.0054794520548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126.0054794520548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126.0054794520548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126.0054794520548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126.0054794520548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126.0054794520548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126.0054794520548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126.0054794520548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126.0054794520548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126.0054794520548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126.0054794520548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126.0054794520548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126.0054794520548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126.0054794520548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126.0054794520548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126.0054794520548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126.0054794520548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126.0054794520548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126.0054794520548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126.0054794520548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126.0054794520548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126.0054794520548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126.0054794520548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126.0054794520548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126.0054794520548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126.0054794520548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126.0054794520548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126.0054794520548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126.0054794520548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126.0054794520548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126.0054794520548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126.0054794520548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126.0054794520548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126.0054794520548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126.0054794520548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126.0054794520548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126.0054794520548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126.0054794520548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126.0054794520548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126.0054794520548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126.0054794520548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126.0054794520548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126.0054794520548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126.0054794520548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126.0054794520548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126.0054794520548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126.0054794520548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126.0054794520548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126.0054794520548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126.0054794520548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126.0054794520548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126.0054794520548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126.0054794520548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126.0054794520548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126.0054794520548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126.0054794520548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126.0054794520548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126.0054794520548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126.0054794520548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126.0054794520548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126.0054794520548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126.0054794520548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126.0054794520548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126.0054794520548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126.0054794520548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126.0054794520548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126.0054794520548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126.0054794520548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126.0054794520548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126.0054794520548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126.0054794520548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126.0054794520548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126.0054794520548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126.0054794520548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126.0054794520548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126.0054794520548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126.0054794520548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126.0054794520548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126.0054794520548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126.0054794520548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126.0054794520548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126.0054794520548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126.0054794520548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126.0054794520548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126.0054794520548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126.0054794520548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126.0054794520548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126.0054794520548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126.0054794520548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126.0054794520548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126.0054794520548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126.0054794520548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126.0054794520548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126.0054794520548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126.0054794520548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126.0054794520548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126.0054794520548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126.0054794520548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126.0054794520548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126.0054794520548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126.0054794520548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126.0054794520548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126.0054794520548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126.0054794520548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126.0054794520548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126.0054794520548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126.0054794520548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126.0054794520548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126.0054794520548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126.0054794520548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126.0054794520548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126.0054794520548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126.0054794520548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126.0054794520548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126.0054794520548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126.0054794520548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126.0054794520548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126.0054794520548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126.0054794520548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126.0054794520548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126.0054794520548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126.0054794520548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126.0054794520548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126.0054794520548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126.0054794520548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126.0054794520548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126.0054794520548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126.0054794520548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126.0054794520548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126.0054794520548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126.0054794520548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126.0054794520548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126.0054794520548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126.0054794520548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126.0054794520548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126.0054794520548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126.0054794520548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126.0054794520548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126.0054794520548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126.0054794520548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126.0054794520548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126.0054794520548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126.0054794520548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126.0054794520548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126.0054794520548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126.0054794520548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126.0054794520548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126.0054794520548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126.0054794520548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126.0054794520548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126.0054794520548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126.0054794520548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126.0054794520548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126.0054794520548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126.0054794520548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126.0054794520548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126.0054794520548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126.0054794520548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126.0054794520548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126.0054794520548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126.0054794520548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126.0054794520548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126.0054794520548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126.0054794520548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126.0054794520548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126.0054794520548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126.0054794520548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126.0054794520548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126.0054794520548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126.0054794520548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126.0054794520548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126.0054794520548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126.0054794520548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126.0054794520548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126.0054794520548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126.0054794520548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126.0054794520548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126.0054794520548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126.0054794520548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126.0054794520548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126.0054794520548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126.0054794520548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126.0054794520548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126.0054794520548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126.0054794520548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126.0054794520548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126.0054794520548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126.0054794520548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126.0054794520548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126.0054794520548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126.0054794520548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126.0054794520548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126.0054794520548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126.0054794520548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126.0054794520548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126.0054794520548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126.0054794520548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126.0054794520548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126.0054794520548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126.0054794520548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126.0054794520548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126.0054794520548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126.0054794520548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126.0054794520548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126.0054794520548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126.0054794520548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126.0054794520548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126.0054794520548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126.0054794520548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126.0054794520548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126.0054794520548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126.0054794520548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126.0054794520548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126.0054794520548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126.0054794520548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126.0054794520548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126.0054794520548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126.0054794520548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126.0054794520548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126.0054794520548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126.0054794520548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126.0054794520548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126.0054794520548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126.0054794520548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126.0054794520548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126.0054794520548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126.0054794520548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126.0054794520548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126.0054794520548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126.0054794520548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126.0054794520548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126.0054794520548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126.0054794520548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126.0054794520548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126.0054794520548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126.0054794520548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126.0054794520548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126.0054794520548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126.0054794520548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126.0054794520548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126.0054794520548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126.0054794520548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126.0054794520548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126.0054794520548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126.0054794520548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126.0054794520548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126.0054794520548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126.0054794520548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126.0054794520548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126.0054794520548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126.0054794520548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126.0054794520548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126.0054794520548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126.0054794520548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126.0054794520548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126.0054794520548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126.0054794520548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126.0054794520548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126.0054794520548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126.0054794520548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126.0054794520548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126.0054794520548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126.0054794520548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126.0054794520548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126.0054794520548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126.0054794520548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126.0054794520548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126.0054794520548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126.0054794520548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126.0054794520548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126.0054794520548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126.0054794520548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126.0054794520548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126.0054794520548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126.0054794520548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126.0054794520548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126.0054794520548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126.0054794520548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126.0054794520548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126.0054794520548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126.0054794520548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126.0054794520548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126.0054794520548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126.0054794520548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126.0054794520548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126.0054794520548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126.0054794520548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126.0054794520548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126.0054794520548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126.0054794520548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126.0054794520548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126.0054794520548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126.0054794520548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126.0054794520548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126.0054794520548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126.0054794520548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126.0054794520548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126.0054794520548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126.0054794520548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126.0054794520548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126.0054794520548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126.0054794520548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126.0054794520548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126.0054794520548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126.0054794520548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126.0054794520548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126.0054794520548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126.0054794520548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126.0054794520548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126.0054794520548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126.0054794520548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126.0054794520548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126.0054794520548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126.0054794520548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126.0054794520548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126.0054794520548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126.0054794520548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126.0054794520548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126.0054794520548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126.0054794520548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126.0054794520548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126.0054794520548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126.0054794520548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126.0054794520548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126.0054794520548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126.0054794520548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126.0054794520548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126.0054794520548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126.0054794520548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126.0054794520548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126.0054794520548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126.0054794520548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126.0054794520548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126.0054794520548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126.0054794520548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126.0054794520548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126.0054794520548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126.0054794520548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126.0054794520548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126.0054794520548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126.0054794520548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126.0054794520548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126.0054794520548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126.0054794520548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126.0054794520548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126.0054794520548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126.0054794520548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126.0054794520548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126.0054794520548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126.0054794520548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126.0054794520548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126.0054794520548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126.0054794520548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126.0054794520548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126.0054794520548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126.0054794520548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126.0054794520548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126.0054794520548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126.0054794520548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126.0054794520548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126.0054794520548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126.0054794520548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126.0054794520548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126.0054794520548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126.0054794520548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126.0054794520548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126.0054794520548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126.0054794520548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126.0054794520548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126.0054794520548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126.0054794520548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126.0054794520548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126.0054794520548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126.0054794520548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126.0054794520548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126.0054794520548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126.0054794520548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126.0054794520548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126.0054794520548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126.0054794520548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126.0054794520548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126.0054794520548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126.0054794520548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126.0054794520548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126.0054794520548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126.0054794520548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126.0054794520548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126.0054794520548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126.0054794520548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126.0054794520548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126.0054794520548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126.0054794520548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126.0054794520548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126.0054794520548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126.0054794520548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126.0054794520548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126.0054794520548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126.0054794520548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126.0054794520548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126.0054794520548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126.0054794520548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126.0054794520548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126.0054794520548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126.0054794520548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126.0054794520548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126.0054794520548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126.0054794520548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126.0054794520548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126.0054794520548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126.0054794520548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126.0054794520548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126.0054794520548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126.0054794520548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126.0054794520548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126.0054794520548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126.0054794520548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126.0054794520548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126.0054794520548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126.0054794520548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126.0054794520548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126.0054794520548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126.0054794520548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126.0054794520548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126.0054794520548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126.0054794520548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126.0054794520548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126.0054794520548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126.0054794520548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126.0054794520548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126.0054794520548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126.0054794520548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126.0054794520548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126.0054794520548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126.0054794520548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126.0054794520548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126.0054794520548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126.0054794520548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126.0054794520548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126.0054794520548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126.0054794520548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126.0054794520548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126.0054794520548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126.0054794520548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126.0054794520548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126.0054794520548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126.0054794520548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126.0054794520548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126.0054794520548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126.0054794520548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126.0054794520548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126.0054794520548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126.0054794520548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126.0054794520548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126.0054794520548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126.0054794520548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126.0054794520548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126.0054794520548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126.0054794520548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126.0054794520548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126.0054794520548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126.0054794520548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126.0054794520548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126.0054794520548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126.0054794520548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126.0054794520548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126.0054794520548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126.0054794520548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126.0054794520548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126.0054794520548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126.0054794520548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126.0054794520548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126.0054794520548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126.0054794520548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126.0054794520548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126.0054794520548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126.0054794520548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126.0054794520548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126.0054794520548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126.0054794520548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126.0054794520548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126.0054794520548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126.0054794520548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126.0054794520548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126.0054794520548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126.0054794520548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126.0054794520548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126.0054794520548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126.0054794520548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126.0054794520548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126.0054794520548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126.0054794520548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126.0054794520548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126.0054794520548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126.0054794520548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126.0054794520548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126.0054794520548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126.0054794520548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126.0054794520548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126.0054794520548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126.0054794520548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126.0054794520548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126.0054794520548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126.0054794520548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126.0054794520548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126.0054794520548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126.0054794520548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126.0054794520548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126.0054794520548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126.0054794520548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126.0054794520548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126.0054794520548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126.0054794520548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126.0054794520548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126.0054794520548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126.0054794520548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126.0054794520548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126.0054794520548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126.0054794520548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126.0054794520548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126.0054794520548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126.0054794520548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126.0054794520548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126.0054794520548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126.0054794520548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126.0054794520548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126.0054794520548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126.0054794520548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126.0054794520548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126.0054794520548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126.0054794520548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126.0054794520548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126.0054794520548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126.0054794520548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126.0054794520548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126.0054794520548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126.0054794520548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126.0054794520548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126.0054794520548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126.0054794520548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126.0054794520548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126.0054794520548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126.0054794520548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126.0054794520548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126.0054794520548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126.0054794520548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126.0054794520548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126.0054794520548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126.0054794520548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126.0054794520548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126.0054794520548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126.0054794520548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126.0054794520548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126.0054794520548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126.0054794520548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126.0054794520548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126.0054794520548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126.0054794520548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126.0054794520548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126.0054794520548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126.0054794520548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126.0054794520548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126.0054794520548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126.0054794520548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126.0054794520548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126.0054794520548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126.0054794520548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126.0054794520548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126.0054794520548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126.0054794520548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126.0054794520548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126.0054794520548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126.0054794520548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126.0054794520548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126.0054794520548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126.0054794520548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126.0054794520548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126.0054794520548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126.0054794520548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126.0054794520548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126.0054794520548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126.0054794520548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126.0054794520548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126.0054794520548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126.0054794520548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126.0054794520548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126.0054794520548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126.0054794520548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126.0054794520548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126.0054794520548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126.0054794520548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126.0054794520548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126.0054794520548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126.0054794520548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126.0054794520548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126.0054794520548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126.0054794520548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126.0054794520548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126.0054794520548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126.0054794520548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126.0054794520548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126.0054794520548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126.0054794520548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126.0054794520548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126.0054794520548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126.0054794520548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126.0054794520548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126.0054794520548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126.0054794520548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126.0054794520548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126.0054794520548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126.0054794520548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126.0054794520548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126.0054794520548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126.0054794520548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126.0054794520548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126.0054794520548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126.0054794520548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126.0054794520548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126.0054794520548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126.0054794520548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126.0054794520548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126.0054794520548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126.0054794520548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126.0054794520548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126.0054794520548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126.0054794520548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126.0054794520548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126.0054794520548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126.0054794520548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126.0054794520548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126.0054794520548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126.0054794520548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126.0054794520548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126.0054794520548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126.0054794520548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126.0054794520548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126.0054794520548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126.0054794520548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126.0054794520548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126.0054794520548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126.0054794520548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126.0054794520548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126.0054794520548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126.0054794520548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126.0054794520548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126.0054794520548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126.0054794520548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126.0054794520548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126.0054794520548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126.0054794520548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126.0054794520548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126.0054794520548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126.0054794520548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126.0054794520548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126.0054794520548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126.0054794520548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126.0054794520548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126.0054794520548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126.0054794520548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126.0054794520548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126.0054794520548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126.0054794520548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126.0054794520548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126.0054794520548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126.0054794520548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126.0054794520548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126.0054794520548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126.0054794520548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126.0054794520548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126.0054794520548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126.0054794520548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126.0054794520548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126.0054794520548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126.0054794520548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126.0054794520548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126.0054794520548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126.0054794520548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126.0054794520548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126.0054794520548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126.0054794520548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126.0054794520548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126.0054794520548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126.0054794520548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126.0054794520548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126.0054794520548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126.0054794520548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126.0054794520548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126.0054794520548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126.0054794520548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126.0054794520548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126.0054794520548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126.0054794520548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126.0054794520548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126.0054794520548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126.0054794520548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126.0054794520548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126.0054794520548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126.0054794520548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126.0054794520548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126.0054794520548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126.0054794520548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126.0054794520548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126.0054794520548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126.0054794520548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126.0054794520548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126.0054794520548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126.0054794520548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126.0054794520548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126.0054794520548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126.0054794520548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126.0054794520548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126.0054794520548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126.0054794520548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126.0054794520548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126.0054794520548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126.0054794520548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126.0054794520548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126.0054794520548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126.0054794520548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126.0054794520548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126.0054794520548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126.0054794520548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126.0054794520548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126.0054794520548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126.0054794520548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126.0054794520548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126.0054794520548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126.0054794520548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126.0054794520548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126.0054794520548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126.0054794520548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126.0054794520548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126.0054794520548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126.0054794520548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126.0054794520548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126.0054794520548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126.0054794520548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126.0054794520548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126.0054794520548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126.0054794520548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126.0054794520548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126.0054794520548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126.0054794520548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126.0054794520548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126.0054794520548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126.0054794520548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126.0054794520548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126.0054794520548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126.0054794520548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126.0054794520548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126.0054794520548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126.0054794520548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126.0054794520548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126.0054794520548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126.0054794520548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126.0054794520548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126.0054794520548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126.0054794520548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126.0054794520548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126.0054794520548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126.0054794520548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126.0054794520548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126.0054794520548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126.0054794520548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126.0054794520548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126.0054794520548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126.0054794520548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126.0054794520548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126.0054794520548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126.0054794520548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126.0054794520548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126.0054794520548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126.0054794520548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126.0054794520548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126.0054794520548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126.0054794520548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126.0054794520548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126.0054794520548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126.0054794520548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126.0054794520548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126.0054794520548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126.0054794520548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126.0054794520548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126.0054794520548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126.0054794520548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126.0054794520548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126.0054794520548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126.0054794520548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126.0054794520548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126.0054794520548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126.0054794520548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126.0054794520548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126.0054794520548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126.0054794520548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126.0054794520548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126.0054794520548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126.0054794520548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126.0054794520548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126.0054794520548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126.0054794520548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126.0054794520548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126.0054794520548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126.0054794520548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126.0054794520548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126.0054794520548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126.0054794520548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126.0054794520548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126.0054794520548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126.0054794520548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126.0054794520548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126.0054794520548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126.0054794520548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126.0054794520548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126.0054794520548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126.0054794520548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126.0054794520548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126.0054794520548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126.0054794520548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126.0054794520548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126.0054794520548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126.0054794520548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126.0054794520548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126.0054794520548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126.0054794520548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126.0054794520548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126.0054794520548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126.0054794520548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126.0054794520548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126.0054794520548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126.0054794520548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126.0054794520548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126.0054794520548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126.0054794520548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126.0054794520548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126.0054794520548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126.0054794520548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126.0054794520548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126.0054794520548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126.0054794520548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126.0054794520548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126.0054794520548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126.0054794520548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126.0054794520548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126.0054794520548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126.0054794520548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126.0054794520548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126.0054794520548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126.0054794520548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126.0054794520548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126.0054794520548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126.0054794520548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126.0054794520548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126.0054794520548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126.0054794520548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126.0054794520548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126.0054794520548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126.0054794520548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126.0054794520548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126.0054794520548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126.0054794520548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126.0054794520548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126.0054794520548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126.0054794520548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126.0054794520548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126.0054794520548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126.0054794520548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126.0054794520548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126.0054794520548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126.0054794520548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126.0054794520548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126.0054794520548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126.0054794520548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126.0054794520548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126.0054794520548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126.0054794520548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126.0054794520548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126.0054794520548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126.0054794520548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126.0054794520548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126.0054794520548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126.0054794520548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126.0054794520548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126.0054794520548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126.0054794520548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126.0054794520548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126.0054794520548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126.0054794520548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126.0054794520548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126.0054794520548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126.0054794520548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126.0054794520548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126.0054794520548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126.0054794520548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126.0054794520548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126.0054794520548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126.0054794520548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126.0054794520548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126.0054794520548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126.0054794520548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126.0054794520548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126.0054794520548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126.0054794520548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126.0054794520548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126.0054794520548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126.0054794520548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126.0054794520548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126.0054794520548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126.0054794520548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126.0054794520548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126.0054794520548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126.0054794520548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126.0054794520548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126.0054794520548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126.0054794520548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126.0054794520548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126.0054794520548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126.0054794520548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126.0054794520548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126.0054794520548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126.0054794520548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126.0054794520548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126.0054794520548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126.0054794520548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126.0054794520548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126.0054794520548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126.0054794520548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126.0054794520548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126.0054794520548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126.0054794520548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126.0054794520548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126.0054794520548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126.0054794520548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126.0054794520548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126.0054794520548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126.0054794520548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126.0054794520548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126.0054794520548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126.0054794520548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126.0054794520548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126.0054794520548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126.0054794520548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126.0054794520548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126.0054794520548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126.0054794520548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126.0054794520548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126.0054794520548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126.0054794520548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126.0054794520548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126.0054794520548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126.0054794520548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126.0054794520548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126.0054794520548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126.0054794520548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126.0054794520548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126.0054794520548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126.0054794520548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126.0054794520548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126.0054794520548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126.0054794520548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126.0054794520548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126.0054794520548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126.0054794520548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126.0054794520548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126.0054794520548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126.0054794520548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126.0054794520548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126.0054794520548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126.0054794520548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126.0054794520548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126.0054794520548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126.0054794520548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126.0054794520548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126.0054794520548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126.0054794520548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126.0054794520548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126.0054794520548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126.0054794520548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126.0054794520548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126.0054794520548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126.0054794520548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126.0054794520548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126.0054794520548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126.0054794520548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126.0054794520548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126.0054794520548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126.0054794520548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126.0054794520548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126.0054794520548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126.0054794520548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126.0054794520548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126.0054794520548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126.0054794520548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126.0054794520548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126.0054794520548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126.0054794520548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126.0054794520548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126.0054794520548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126.0054794520548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126.0054794520548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126.0054794520548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126.0054794520548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126.0054794520548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126.0054794520548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126.0054794520548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126.0054794520548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126.0054794520548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126.0054794520548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126.0054794520548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126.0054794520548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126.0054794520548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126.0054794520548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126.0054794520548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126.0054794520548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126.0054794520548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126.0054794520548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126.0054794520548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126.0054794520548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126.0054794520548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126.0054794520548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126.0054794520548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126.0054794520548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126.0054794520548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126.0054794520548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126.0054794520548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126.0054794520548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126.0054794520548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126.0054794520548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126.0054794520548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126.0054794520548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126.0054794520548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126.0054794520548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126.0054794520548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126.0054794520548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126.0054794520548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126.0054794520548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126.0054794520548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126.0054794520548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126.0054794520548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126.0054794520548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126.0054794520548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126.0054794520548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126.0054794520548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126.0054794520548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126.0054794520548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126.0054794520548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126.0054794520548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126.0054794520548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126.0054794520548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126.0054794520548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126.0054794520548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126.0054794520548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126.0054794520548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126.0054794520548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126.0054794520548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126.0054794520548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126.0054794520548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126.0054794520548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126.0054794520548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126.0054794520548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126.0054794520548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126.0054794520548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126.0054794520548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126.0054794520548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126.0054794520548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126.0054794520548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126.0054794520548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126.0054794520548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126.0054794520548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126.0054794520548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126.0054794520548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126.0054794520548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126.0054794520548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126.0054794520548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126.0054794520548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126.0054794520548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126.0054794520548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126.0054794520548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126.0054794520548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126.0054794520548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126.0054794520548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126.0054794520548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126.0054794520548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126.0054794520548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126.0054794520548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126.0054794520548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126.0054794520548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126.0054794520548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126.0054794520548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126.0054794520548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126.0054794520548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126.0054794520548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126.0054794520548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126.0054794520548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126.0054794520548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126.0054794520548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126.0054794520548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126.0054794520548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126.0054794520548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126.0054794520548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126.0054794520548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126.0054794520548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126.0054794520548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126.0054794520548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126.0054794520548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126.0054794520548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126.0054794520548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126.0054794520548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126.0054794520548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126.0054794520548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126.0054794520548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126.0054794520548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126.0054794520548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126.0054794520548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126.0054794520548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126.0054794520548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126.0054794520548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126.0054794520548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126.0054794520548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126.0054794520548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126.0054794520548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126.0054794520548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126.0054794520548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126.0054794520548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126.0054794520548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126.0054794520548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126.0054794520548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126.0054794520548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126.0054794520548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126.0054794520548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126.0054794520548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126.0054794520548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126.0054794520548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126.0054794520548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126.0054794520548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126.0054794520548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126.0054794520548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126.0054794520548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126.0054794520548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126.0054794520548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126.0054794520548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126.0054794520548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126.0054794520548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126.0054794520548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126.0054794520548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126.0054794520548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126.0054794520548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126.0054794520548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126.0054794520548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126.0054794520548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126.0054794520548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126.0054794520548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126.0054794520548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126.0054794520548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126.0054794520548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126.0054794520548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126.0054794520548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126.0054794520548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126.0054794520548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126.0054794520548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126.0054794520548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126.0054794520548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126.0054794520548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126.0054794520548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126.0054794520548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126.0054794520548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126.0054794520548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126.0054794520548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126.0054794520548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126.0054794520548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126.0054794520548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126.0054794520548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126.0054794520548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126.0054794520548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126.0054794520548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126.0054794520548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126.0054794520548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126.0054794520548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126.0054794520548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126.0054794520548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126.0054794520548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126.0054794520548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126.0054794520548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126.0054794520548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126.0054794520548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126.0054794520548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126.0054794520548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126.0054794520548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126.0054794520548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126.0054794520548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126.0054794520548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126.0054794520548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126.0054794520548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126.0054794520548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126.0054794520548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126.0054794520548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126.0054794520548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126.0054794520548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126.0054794520548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126.0054794520548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126.0054794520548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126.0054794520548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126.0054794520548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126.0054794520548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126.0054794520548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126.0054794520548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126.0054794520548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126.0054794520548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126.0054794520548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126.0054794520548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126.0054794520548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126.0054794520548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126.0054794520548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126.0054794520548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126.0054794520548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126.0054794520548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126.0054794520548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126.0054794520548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126.0054794520548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126.0054794520548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126.0054794520548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126.0054794520548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126.0054794520548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126.0054794520548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126.0054794520548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126.0054794520548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126.0054794520548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126.0054794520548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126.0054794520548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126.0054794520548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126.0054794520548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126.0054794520548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126.0054794520548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126.0054794520548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126.0054794520548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126.0054794520548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126.0054794520548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126.0054794520548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126.0054794520548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126.0054794520548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126.0054794520548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126.0054794520548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126.0054794520548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126.0054794520548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126.0054794520548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126.0054794520548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126.0054794520548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126.0054794520548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126.0054794520548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126.0054794520548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126.0054794520548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126.0054794520548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126.0054794520548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126.0054794520548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126.0054794520548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126.0054794520548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126.0054794520548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126.0054794520548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126.0054794520548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126.0054794520548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126.0054794520548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126.0054794520548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126.0054794520548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126.0054794520548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126.0054794520548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126.0054794520548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126.0054794520548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126.0054794520548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126.0054794520548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126.0054794520548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126.0054794520548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126.0054794520548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126.0054794520548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126.0054794520548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126.0054794520548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126.0054794520548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126.0054794520548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126.0054794520548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126.0054794520548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126.0054794520548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126.0054794520548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126.0054794520548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126.0054794520548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126.0054794520548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126.0054794520548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126.0054794520548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126.0054794520548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126.0054794520548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126.0054794520548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126.0054794520548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126.0054794520548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126.0054794520548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126.0054794520548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126.0054794520548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126.0054794520548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126.0054794520548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126.0054794520548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126.0054794520548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126.0054794520548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126.0054794520548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126.0054794520548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126.0054794520548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126.0054794520548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126.0054794520548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126.0054794520548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126.0054794520548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126.0054794520548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126.0054794520548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126.0054794520548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126.0054794520548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126.0054794520548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126.0054794520548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126.0054794520548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126.0054794520548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126.0054794520548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126.0054794520548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126.0054794520548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126.0054794520548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126.0054794520548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126.0054794520548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126.0054794520548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126.0054794520548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126.0054794520548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126.0054794520548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126.0054794520548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126.0054794520548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126.0054794520548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126.0054794520548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126.0054794520548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126.0054794520548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126.0054794520548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126.0054794520548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126.0054794520548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126.0054794520548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126.0054794520548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126.0054794520548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126.0054794520548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126.0054794520548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126.0054794520548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126.0054794520548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126.0054794520548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126.0054794520548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126.0054794520548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126.0054794520548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126.0054794520548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126.0054794520548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126.0054794520548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126.0054794520548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126.0054794520548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126.0054794520548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126.0054794520548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126.0054794520548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126.0054794520548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126.0054794520548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126.0054794520548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126.0054794520548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126.0054794520548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126.0054794520548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126.0054794520548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126.0054794520548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126.0054794520548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126.0054794520548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126.0054794520548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126.0054794520548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126.0054794520548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126.0054794520548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126.0054794520548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126.0054794520548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126.0054794520548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126.0054794520548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126.0054794520548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126.0054794520548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126.0054794520548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126.0054794520548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126.0054794520548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126.0054794520548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126.0054794520548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126.0054794520548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126.0054794520548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126.0054794520548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126.0054794520548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126.0054794520548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126.0054794520548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126.0054794520548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126.0054794520548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126.0054794520548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126.0054794520548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126.0054794520548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126.0054794520548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126.0054794520548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126.0054794520548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126.0054794520548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126.0054794520548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126.0054794520548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126.0054794520548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126.0054794520548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126.0054794520548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126.0054794520548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126.0054794520548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126.0054794520548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126.0054794520548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126.0054794520548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126.0054794520548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126.0054794520548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126.0054794520548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126.0054794520548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126.0054794520548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126.0054794520548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126.0054794520548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126.0054794520548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126.0054794520548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126.0054794520548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126.0054794520548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126.0054794520548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126.0054794520548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126.0054794520548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126.0054794520548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126.0054794520548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126.0054794520548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126.0054794520548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126.0054794520548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126.0054794520548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126.0054794520548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126.0054794520548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126.0054794520548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126.0054794520548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126.0054794520548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126.0054794520548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126.0054794520548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126.0054794520548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126.0054794520548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126.0054794520548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126.0054794520548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126.0054794520548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126.0054794520548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126.0054794520548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126.0054794520548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126.0054794520548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126.0054794520548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126.0054794520548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126.0054794520548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126.0054794520548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126.0054794520548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126.0054794520548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126.0054794520548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126.0054794520548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126.0054794520548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126.0054794520548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126.0054794520548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126.0054794520548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126.0054794520548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126.0054794520548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126.0054794520548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126.0054794520548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126.0054794520548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126.0054794520548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126.0054794520548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126.0054794520548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126.0054794520548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126.0054794520548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126.0054794520548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126.0054794520548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126.0054794520548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126.0054794520548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126.0054794520548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126.0054794520548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126.0054794520548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126.0054794520548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126.0054794520548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126.0054794520548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126.0054794520548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126.0054794520548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126.0054794520548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126.0054794520548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126.0054794520548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126.0054794520548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126.0054794520548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126.0054794520548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126.0054794520548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126.0054794520548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126.0054794520548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126.0054794520548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126.0054794520548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126.0054794520548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126.0054794520548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126.0054794520548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126.0054794520548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126.0054794520548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126.0054794520548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126.0054794520548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126.0054794520548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126.0054794520548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126.0054794520548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126.0054794520548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126.0054794520548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126.0054794520548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126.0054794520548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126.0054794520548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126.0054794520548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126.0054794520548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126.0054794520548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126.0054794520548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126.0054794520548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126.0054794520548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126.0054794520548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126.0054794520548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126.0054794520548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126.0054794520548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126.0054794520548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126.0054794520548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126.0054794520548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126.0054794520548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126.0054794520548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126.0054794520548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126.0054794520548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126.0054794520548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126.0054794520548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126.0054794520548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126.0054794520548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126.0054794520548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126.0054794520548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126.0054794520548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126.0054794520548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126.0054794520548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126.0054794520548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126.0054794520548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126.0054794520548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126.0054794520548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126.0054794520548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126.0054794520548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126.0054794520548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126.0054794520548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126.0054794520548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126.0054794520548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126.0054794520548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126.0054794520548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126.0054794520548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126.0054794520548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126.0054794520548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126.0054794520548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126.0054794520548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126.0054794520548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126.0054794520548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126.0054794520548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126.0054794520548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126.0054794520548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126.0054794520548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126.0054794520548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126.0054794520548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126.0054794520548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126.0054794520548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126.0054794520548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126.0054794520548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126.0054794520548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126.0054794520548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126.0054794520548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126.0054794520548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126.0054794520548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126.0054794520548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126.0054794520548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126.0054794520548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126.0054794520548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126.0054794520548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126.0054794520548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126.0054794520548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126.0054794520548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126.0054794520548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126.0054794520548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126.0054794520548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126.0054794520548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126.0054794520548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126.0054794520548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126.0054794520548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126.0054794520548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126.0054794520548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126.0054794520548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126.0054794520548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126.0054794520548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126.0054794520548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126.0054794520548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126.0054794520548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126.0054794520548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126.0054794520548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126.0054794520548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126.0054794520548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126.0054794520548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126.0054794520548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126.0054794520548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126.0054794520548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126.0054794520548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126.0054794520548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126.0054794520548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126.0054794520548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126.0054794520548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126.0054794520548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126.0054794520548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126.0054794520548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126.0054794520548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126.0054794520548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126.0054794520548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126.0054794520548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126.0054794520548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126.0054794520548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126.0054794520548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126.0054794520548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126.0054794520548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126.0054794520548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126.0054794520548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126.0054794520548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126.0054794520548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126.0054794520548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126.0054794520548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126.0054794520548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126.0054794520548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126.0054794520548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126.0054794520548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126.0054794520548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126.0054794520548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126.0054794520548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126.0054794520548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126.0054794520548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126.0054794520548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126.0054794520548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126.0054794520548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126.0054794520548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126.0054794520548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126.0054794520548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126.0054794520548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126.0054794520548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126.0054794520548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126.0054794520548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126.0054794520548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126.0054794520548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126.0054794520548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126.0054794520548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126.0054794520548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126.0054794520548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126.0054794520548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126.0054794520548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126.0054794520548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126.0054794520548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126.0054794520548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126.0054794520548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126.0054794520548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126.0054794520548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126.0054794520548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126.0054794520548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126.0054794520548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126.0054794520548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126.0054794520548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126.0054794520548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126.0054794520548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126.0054794520548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126.0054794520548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126.0054794520548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126.0054794520548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126.0054794520548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126.0054794520548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126.0054794520548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126.0054794520548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126.0054794520548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126.0054794520548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126.0054794520548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126.0054794520548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126.0054794520548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126.0054794520548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126.0054794520548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126.0054794520548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126.0054794520548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126.0054794520548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126.0054794520548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126.0054794520548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126.0054794520548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126.0054794520548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126.0054794520548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126.0054794520548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126.0054794520548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126.0054794520548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126.0054794520548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126.0054794520548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126.0054794520548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126.0054794520548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126.0054794520548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126.0054794520548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126.0054794520548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126.0054794520548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126.0054794520548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126.0054794520548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126.0054794520548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126.0054794520548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126.0054794520548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126.0054794520548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126.0054794520548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126.0054794520548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126.0054794520548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126.0054794520548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126.0054794520548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126.0054794520548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126.0054794520548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126.0054794520548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126.0054794520548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126.0054794520548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126.0054794520548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126.0054794520548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126.0054794520548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126.0054794520548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126.0054794520548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126.0054794520548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126.0054794520548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126.0054794520548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126.0054794520548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126.0054794520548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126.0054794520548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126.0054794520548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126.0054794520548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126.0054794520548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126.0054794520548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126.0054794520548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126.0054794520548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126.0054794520548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126.0054794520548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126.0054794520548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126.0054794520548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126.0054794520548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126.0054794520548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126.0054794520548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126.0054794520548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126.0054794520548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126.0054794520548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126.0054794520548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126.0054794520548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126.0054794520548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126.0054794520548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126.0054794520548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126.0054794520548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126.0054794520548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126.0054794520548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126.0054794520548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126.0054794520548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126.0054794520548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126.0054794520548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126.0054794520548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126.0054794520548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126.0054794520548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126.0054794520548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126.0054794520548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126.0054794520548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126.0054794520548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126.0054794520548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126.0054794520548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126.0054794520548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126.0054794520548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126.0054794520548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126.0054794520548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126.0054794520548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126.0054794520548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126.0054794520548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126.0054794520548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126.0054794520548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126.0054794520548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126.0054794520548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126.0054794520548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126.0054794520548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126.0054794520548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126.0054794520548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126.0054794520548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126.0054794520548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126.0054794520548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126.0054794520548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126.0054794520548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126.0054794520548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126.0054794520548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126.0054794520548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126.0054794520548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126.0054794520548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126.0054794520548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126.0054794520548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126.0054794520548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126.0054794520548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126.0054794520548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126.0054794520548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126.0054794520548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126.0054794520548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126.0054794520548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126.0054794520548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126.0054794520548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126.0054794520548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126.0054794520548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126.0054794520548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126.0054794520548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126.0054794520548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126.0054794520548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126.0054794520548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126.0054794520548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126.0054794520548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126.0054794520548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126.0054794520548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126.0054794520548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126.0054794520548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126.0054794520548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126.0054794520548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126.0054794520548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126.0054794520548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126.0054794520548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126.0054794520548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126.0054794520548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126.0054794520548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126.0054794520548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126.0054794520548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126.0054794520548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126.0054794520548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126.0054794520548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126.0054794520548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126.0054794520548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126.0054794520548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126.0054794520548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126.0054794520548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126.0054794520548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126.0054794520548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126.0054794520548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126.0054794520548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126.0054794520548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126.0054794520548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126.0054794520548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126.0054794520548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126.0054794520548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126.0054794520548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126.0054794520548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126.0054794520548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126.0054794520548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126.0054794520548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126.0054794520548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126.0054794520548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126.0054794520548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126.0054794520548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126.0054794520548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126.0054794520548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126.0054794520548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126.0054794520548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126.0054794520548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126.0054794520548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126.0054794520548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126.0054794520548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126.0054794520548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126.0054794520548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126.0054794520548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126.0054794520548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126.0054794520548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126.0054794520548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126.0054794520548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126.0054794520548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126.0054794520548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126.0054794520548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126.0054794520548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126.0054794520548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126.0054794520548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126.0054794520548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126.0054794520548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126.0054794520548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126.0054794520548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126.0054794520548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126.0054794520548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126.0054794520548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126.0054794520548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126.0054794520548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126.0054794520548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126.0054794520548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126.0054794520548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126.0054794520548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126.0054794520548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126.0054794520548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126.0054794520548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126.0054794520548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126.0054794520548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126.0054794520548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126.0054794520548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126.0054794520548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126.0054794520548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126.0054794520548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126.0054794520548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126.0054794520548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126.0054794520548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126.0054794520548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126.0054794520548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126.0054794520548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126.0054794520548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126.0054794520548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126.0054794520548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126.0054794520548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126.0054794520548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126.0054794520548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126.0054794520548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126.0054794520548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126.0054794520548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126.0054794520548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126.0054794520548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126.0054794520548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126.0054794520548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126.0054794520548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126.0054794520548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126.0054794520548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126.0054794520548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126.0054794520548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126.0054794520548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126.0054794520548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126.0054794520548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126.0054794520548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126.0054794520548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126.0054794520548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126.0054794520548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126.0054794520548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126.0054794520548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126.0054794520548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126.0054794520548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126.0054794520548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126.0054794520548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126.0054794520548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126.0054794520548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126.0054794520548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126.0054794520548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126.0054794520548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126.0054794520548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126.0054794520548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126.0054794520548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126.0054794520548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126.0054794520548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126.0054794520548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126.0054794520548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126.0054794520548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126.0054794520548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126.0054794520548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126.0054794520548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126.0054794520548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126.0054794520548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126.0054794520548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126.0054794520548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126.0054794520548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126.0054794520548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126.0054794520548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126.0054794520548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126.0054794520548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126.0054794520548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126.0054794520548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126.0054794520548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126.0054794520548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126.0054794520548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126.0054794520548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126.0054794520548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126.0054794520548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126.0054794520548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126.0054794520548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126.0054794520548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126.0054794520548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126.0054794520548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126.0054794520548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126.0054794520548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126.0054794520548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126.0054794520548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126.0054794520548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126.0054794520548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126.0054794520548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126.0054794520548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126.0054794520548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126.0054794520548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126.0054794520548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126.0054794520548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126.0054794520548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126.0054794520548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126.0054794520548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126.0054794520548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126.0054794520548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126.0054794520548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126.0054794520548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126.0054794520548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126.0054794520548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126.0054794520548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126.0054794520548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126.0054794520548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126.0054794520548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126.0054794520548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126.0054794520548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126.0054794520548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126.0054794520548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126.0054794520548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126.0054794520548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126.0054794520548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126.0054794520548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126.0054794520548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126.0054794520548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126.0054794520548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126.0054794520548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126.0054794520548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126.0054794520548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126.0054794520548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126.0054794520548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126.0054794520548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126.0054794520548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126.0054794520548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126.0054794520548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126.0054794520548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126.0054794520548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126.0054794520548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126.0054794520548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126.0054794520548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126.0054794520548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126.0054794520548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126.0054794520548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126.0054794520548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126.0054794520548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126.0054794520548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126.0054794520548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126.0054794520548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126.0054794520548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126.0054794520548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126.0054794520548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126.0054794520548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126.0054794520548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126.0054794520548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126.0054794520548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126.0054794520548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126.0054794520548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126.0054794520548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126.0054794520548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126.0054794520548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126.0054794520548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126.0054794520548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126.0054794520548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126.0054794520548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126.0054794520548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126.0054794520548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126.0054794520548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126.0054794520548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126.0054794520548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126.0054794520548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126.0054794520548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126.0054794520548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126.0054794520548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126.0054794520548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126.0054794520548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126.0054794520548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126.0054794520548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126.0054794520548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126.0054794520548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126.0054794520548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126.0054794520548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126.0054794520548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126.0054794520548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126.0054794520548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126.0054794520548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126.0054794520548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126.0054794520548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126.0054794520548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126.0054794520548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126.0054794520548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126.0054794520548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126.0054794520548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126.0054794520548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126.0054794520548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126.0054794520548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126.0054794520548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126.0054794520548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126.0054794520548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126.0054794520548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126.0054794520548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126.0054794520548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126.0054794520548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126.0054794520548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126.0054794520548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126.0054794520548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126.0054794520548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126.0054794520548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126.0054794520548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126.0054794520548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126.0054794520548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126.0054794520548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126.0054794520548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126.0054794520548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126.0054794520548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126.0054794520548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126.0054794520548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126.0054794520548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126.0054794520548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126.0054794520548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126.0054794520548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126.0054794520548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126.0054794520548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126.0054794520548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126.0054794520548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126.0054794520548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126.0054794520548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126.0054794520548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126.0054794520548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126.0054794520548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126.0054794520548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126.0054794520548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126.0054794520548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126.0054794520548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126.0054794520548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126.0054794520548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126.0054794520548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126.0054794520548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126.0054794520548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126.0054794520548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126.0054794520548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126.0054794520548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126.0054794520548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126.0054794520548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126.0054794520548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126.0054794520548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126.0054794520548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126.0054794520548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126.0054794520548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126.0054794520548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126.0054794520548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126.0054794520548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126.0054794520548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126.0054794520548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126.0054794520548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126.0054794520548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126.0054794520548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126.0054794520548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126.0054794520548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126.0054794520548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126.0054794520548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126.0054794520548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126.0054794520548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126.0054794520548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126.0054794520548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126.0054794520548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126.0054794520548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126.0054794520548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126.0054794520548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126.0054794520548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126.0054794520548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126.0054794520548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126.0054794520548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126.0054794520548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126.0054794520548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126.0054794520548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126.0054794520548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126.0054794520548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126.0054794520548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126.0054794520548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126.0054794520548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126.0054794520548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126.0054794520548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126.0054794520548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126.0054794520548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126.0054794520548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126.0054794520548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126.0054794520548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126.0054794520548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126.0054794520548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126.0054794520548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126.0054794520548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126.0054794520548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126.0054794520548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126.0054794520548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126.0054794520548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126.0054794520548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126.0054794520548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126.0054794520548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126.0054794520548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126.0054794520548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126.0054794520548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126.0054794520548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126.0054794520548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126.0054794520548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126.0054794520548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126.0054794520548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126.0054794520548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126.0054794520548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126.0054794520548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126.0054794520548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126.0054794520548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126.0054794520548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126.0054794520548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126.0054794520548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126.0054794520548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126.0054794520548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126.0054794520548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126.0054794520548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126.0054794520548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126.0054794520548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126.0054794520548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126.0054794520548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126.0054794520548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126.0054794520548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126.0054794520548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126.0054794520548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126.0054794520548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126.0054794520548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126.0054794520548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126.0054794520548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126.0054794520548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126.0054794520548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126.0054794520548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126.0054794520548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126.0054794520548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126.0054794520548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126.0054794520548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126.0054794520548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126.0054794520548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126.0054794520548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126.0054794520548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126.0054794520548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126.0054794520548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126.0054794520548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126.0054794520548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126.0054794520548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126.0054794520548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126.0054794520548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126.0054794520548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126.0054794520548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126.0054794520548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126.0054794520548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126.0054794520548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126.0054794520548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126.0054794520548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126.0054794520548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126.0054794520548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126.0054794520548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126.0054794520548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126.0054794520548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126.0054794520548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126.0054794520548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126.0054794520548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126.0054794520548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126.0054794520548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126.0054794520548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126.0054794520548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126.0054794520548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126.0054794520548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126.0054794520548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126.0054794520548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126.0054794520548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126.0054794520548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126.0054794520548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126.0054794520548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126.0054794520548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126.0054794520548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126.0054794520548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126.0054794520548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126.0054794520548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126.0054794520548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126.0054794520548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126.0054794520548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126.0054794520548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126.0054794520548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126.0054794520548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126.0054794520548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126.0054794520548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126.0054794520548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126.0054794520548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126.0054794520548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126.0054794520548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126.0054794520548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126.0054794520548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126.0054794520548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126.0054794520548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126.0054794520548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126.0054794520548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126.0054794520548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126.0054794520548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126.0054794520548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126.0054794520548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126.0054794520548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126.0054794520548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126.0054794520548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126.0054794520548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126.0054794520548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126.0054794520548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126.0054794520548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126.0054794520548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126.0054794520548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126.0054794520548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126.0054794520548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126.0054794520548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126.0054794520548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126.0054794520548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126.0054794520548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126.0054794520548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126.0054794520548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126.0054794520548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126.0054794520548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126.0054794520548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126.0054794520548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126.0054794520548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126.0054794520548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126.0054794520548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126.0054794520548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126.0054794520548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126.0054794520548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126.0054794520548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126.0054794520548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126.0054794520548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126.0054794520548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126.0054794520548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126.0054794520548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126.0054794520548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126.0054794520548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126.0054794520548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126.0054794520548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126.0054794520548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126.0054794520548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126.0054794520548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126.0054794520548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126.0054794520548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126.0054794520548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126.0054794520548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126.0054794520548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126.0054794520548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126.0054794520548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126.0054794520548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126.0054794520548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126.0054794520548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126.0054794520548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126.0054794520548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126.0054794520548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126.0054794520548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126.0054794520548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126.0054794520548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126.0054794520548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126.0054794520548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126.0054794520548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126.0054794520548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126.0054794520548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126.0054794520548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126.0054794520548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126.0054794520548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126.0054794520548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126.0054794520548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126.0054794520548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126.0054794520548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126.0054794520548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126.0054794520548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126.0054794520548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126.0054794520548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126.0054794520548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126.0054794520548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126.0054794520548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126.0054794520548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126.0054794520548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126.0054794520548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126.0054794520548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126.0054794520548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126.0054794520548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126.0054794520548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126.0054794520548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126.0054794520548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126.0054794520548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126.0054794520548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126.0054794520548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126.0054794520548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126.0054794520548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126.0054794520548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126.0054794520548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126.0054794520548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126.0054794520548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126.0054794520548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126.0054794520548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126.0054794520548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126.0054794520548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126.0054794520548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126.0054794520548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126.0054794520548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126.0054794520548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126.0054794520548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126.0054794520548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126.0054794520548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126.0054794520548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126.0054794520548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126.0054794520548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126.0054794520548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126.0054794520548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126.0054794520548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126.0054794520548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126.0054794520548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126.0054794520548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126.0054794520548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126.0054794520548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126.0054794520548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126.0054794520548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126.0054794520548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126.0054794520548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126.0054794520548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126.0054794520548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126.0054794520548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126.0054794520548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126.0054794520548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126.0054794520548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126.0054794520548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126.0054794520548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126.0054794520548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126.0054794520548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126.0054794520548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126.0054794520548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126.0054794520548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126.0054794520548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126.0054794520548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126.0054794520548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126.0054794520548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126.0054794520548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126.0054794520548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126.0054794520548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126.0054794520548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126.0054794520548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126.0054794520548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126.0054794520548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126.0054794520548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126.0054794520548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126.0054794520548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126.0054794520548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126.0054794520548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126.0054794520548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126.0054794520548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126.0054794520548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126.0054794520548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126.0054794520548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126.0054794520548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126.0054794520548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126.0054794520548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126.0054794520548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126.0054794520548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126.0054794520548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126.0054794520548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126.0054794520548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126.0054794520548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126.0054794520548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126.0054794520548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126.0054794520548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126.0054794520548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126.0054794520548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126.0054794520548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126.0054794520548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126.0054794520548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126.0054794520548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126.0054794520548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126.0054794520548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126.0054794520548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126.0054794520548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126.0054794520548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126.0054794520548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126.0054794520548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126.0054794520548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126.0054794520548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126.0054794520548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126.0054794520548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126.0054794520548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126.0054794520548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126.0054794520548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126.0054794520548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126.0054794520548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126.0054794520548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126.0054794520548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126.0054794520548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126.0054794520548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126.0054794520548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126.0054794520548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126.0054794520548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126.0054794520548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126.0054794520548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126.0054794520548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126.0054794520548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126.0054794520548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126.0054794520548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126.0054794520548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126.0054794520548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126.0054794520548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126.0054794520548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126.0054794520548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126.0054794520548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126.0054794520548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126.0054794520548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126.0054794520548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126.0054794520548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126.0054794520548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126.0054794520548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126.0054794520548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126.0054794520548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126.0054794520548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126.0054794520548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126.0054794520548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126.0054794520548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126.0054794520548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46" zoomScale="80" zoomScaleNormal="80" workbookViewId="0">
      <selection activeCell="K2574" sqref="K257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75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34940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7215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960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43115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319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225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435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140</v>
      </c>
      <c r="D41" s="17">
        <f>COUNTIFS(REGISTROS[DR. SOLICITANTE],ESTADISTICA[[#This Row],[MEDICO ]],REGISTROS[[TIPO DE EXAMEN ]],"RX PARCIAL")</f>
        <v>45</v>
      </c>
      <c r="E41" s="85">
        <f>ESTADISTICA[[#This Row],[RX PANORAMICA]]+ESTADISTICA[[#This Row],[RX PERIAPICAL ]]+ESTADISTICA[[#This Row],[RX PARCIAL]]</f>
        <v>587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1548</v>
      </c>
      <c r="C103" s="224">
        <f>SUM(ESTADISTICA[[RX PERIAPICAL ]])</f>
        <v>671</v>
      </c>
      <c r="D103" s="225">
        <f>SUM(ESTADISTICA[RX PARCIAL])</f>
        <v>92</v>
      </c>
      <c r="E103" s="226">
        <f>SUM(ESTADISTICA[TOTAL])</f>
        <v>2311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2025-12-01T22:20:49Z</dcterms:modified>
</cp:coreProperties>
</file>