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D1660" i="3"/>
  <c r="E1660" i="3" s="1"/>
  <c r="G1660" i="1" s="1"/>
  <c r="D1661" i="3"/>
  <c r="E1661" i="3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G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G1659" i="1"/>
  <c r="J1659" i="1"/>
  <c r="E1660" i="1"/>
  <c r="J1660" i="1"/>
  <c r="E1661" i="1"/>
  <c r="G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<sst xmlns="http://schemas.openxmlformats.org/spreadsheetml/2006/main" count="23819" uniqueCount="3428">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</sst>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170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167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52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170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167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62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45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242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138</c:v>
                      </c:pt>
                      <c:pt idx="6">
                        <c:v>310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61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46" zoomScaleNormal="100" workbookViewId="0">
      <selection activeCell="G1670" sqref="G167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27.726027397260275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59.715068493150682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27.019178082191782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47.726027397260275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2.3013698630136985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14.191780821917808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19.734246575342464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17.18082191780822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14.087671232876712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71.756164383561639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39.534246575342465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27.591780821917808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26.38082191780822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35.413698630136984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53.586301369863016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11.268493150684931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19.794520547945204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27.273972602739725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24.87123287671233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5.9890410958904106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36.353424657534248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9.5123287671232877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31.391780821917809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6.9068493150684933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27.383561643835616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20.052054794520547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14.775342465753425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74.879452054794527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19.93972602739726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44.013698630136986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43.594520547945208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33.534246575342465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32.013698630136986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32.786301369863011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17.736986301369864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21.158904109589042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52.076712328767123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11.471232876712328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23.476712328767125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27.12876712328767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15.43013698630137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31.479452054794521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61.701369863013696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22.761643835616439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27.019178082191782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18.142465753424659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38.145205479452052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77.9945205479452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20.887671232876713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26.221917808219178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6.397260273972603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30.468493150684932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44.706849315068496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30.627397260273973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43.652054794520545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23.109589041095891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67.30410958904109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18.545205479452054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65.30684931506849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50.424657534246577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17.413698630136988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23.701369863013699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25.652054794520549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33.947945205479449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30.528767123287672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28.271232876712329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49.161643835616438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33.517808219178079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16.772602739726029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22.772602739726029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55.084931506849315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18.876712328767123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17.257534246575343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16.86849315068493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14.64931506849315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23.621917808219177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48.901369863013699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14.758904109589041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12.693150684931506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14.317808219178081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30.882191780821916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23.909589041095892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8.8876712328767127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40.249315068493154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12.36986301369863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20.802739726027397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50.060273972602737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12.846575342465753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15.698630136986301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125.46849315068494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25.671232876712327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33.517808219178079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32.789041095890411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23.764383561643836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54.408219178082192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58.265753424657532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21.263013698630136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55.775342465753425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14.873972602739727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74.953424657534242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30.56986301369863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39.589041095890408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14.830136986301369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12.36986301369863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10.663013698630136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15.873972602739727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25.147945205479452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78.646575342465752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29.556164383561644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23.421917808219177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35.073972602739723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25.838356164383562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44.419178082191777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9.4027397260273968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22.197260273972603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13.991780821917809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17.789041095890411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25.345205479452055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11.956164383561644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25.684931506849313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21.961643835616439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21.961643835616439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21.778082191780822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16.775342465753425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27.643835616438356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8.7342465753424658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61.961643835616435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31.728767123287671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15.093150684931507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14.597260273972603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48.260273972602739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60.972602739726028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11.726027397260275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23.358904109589041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12.36986301369863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13.904109589041095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32.093150684931508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22.027397260273972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23.772602739726029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32.950684931506849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53.413698630136984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32.545205479452058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50.112328767123287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62.723287671232875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28.610958904109587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17.931506849315067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42.947945205479449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18.109589041095891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24.523287671232875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73.726027397260268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22.36986301369863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29.838356164383562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20.419178082191781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51.005479452054793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15.465753424657533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13.597260273972603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27.416438356164385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31.56986301369863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13.578082191780823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24.06027397260274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48.260273972602739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76.523287671232879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29.605479452054794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55.873972602739727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21.12876712328767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13.336986301369864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49.263013698630139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39.912328767123284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36.010958904109586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18.252054794520546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54.446575342465756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31.947945205479453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13.767123287671232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21.386301369863013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16.273972602739725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29.523287671232875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12.361643835616439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53.715068493150682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21.63013698630137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44.241095890410961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44.241095890410961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25.156164383561645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40.654794520547945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50.487671232876714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54.230136986301368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69.654794520547952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17.38082191780822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28.205479452054796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65.534246575342465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11.96986301369863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45.643835616438359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30.797260273972604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52.671232876712331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48.909589041095892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22.002739726027396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21.975342465753425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15.701369863013699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22.652054794520549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14.849315068493151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17.775342465753425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25.049315068493151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22.145205479452056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23.367123287671234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61.030136986301372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34.358904109589041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14.558904109589042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23.367123287671234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29.243835616438357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56.402739726027399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31.649315068493152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29.586301369863012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18.838356164383562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18.56986301369863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22.139726027397259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14.238356164383562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52.054794520547944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30.964383561643835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9.0712328767123296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27.101369863013698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27.975342465753425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34.421917808219177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17.964383561643835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11.967123287671233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13.260273972602739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15.942465753424658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30.701369863013699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23.61917808219178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42.413698630136984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15.523287671232877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11.375342465753425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42.315068493150683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16.213698630136985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14.263013698630138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20.197260273972603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68.021917808219172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28.652054794520549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23.202739726027396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21.271232876712329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40.906849315068492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3.3890410958904109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14.158904109589042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18.605479452054794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24.169863013698631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39.046575342465751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20.136986301369863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15.805479452054794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13.736986301369862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48.054794520547944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15.931506849315069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29.643835616438356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24.082191780821919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17.290410958904111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29.893150684931506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20.994520547945207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24.147945205479452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21.235616438356164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23.706849315068492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17.665753424657535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17.605479452054794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16.835616438356166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27.438356164383563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22.789041095890411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51.035616438356165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21.794520547945204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47.065753424657537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19.978082191780821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9.8657534246575338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29.81095890410959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26.936986301369863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33.758904109589039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39.517808219178079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14.128767123287671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25.194520547945206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9.9698630136986299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8.0958904109589049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60.950684931506849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25.769863013698629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10.164383561643836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15.257534246575343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15.227397260273973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23.104109589041094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17.13150684931507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8.1287671232876715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18.745205479452054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7.8438356164383558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25.534246575342465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31.419178082191781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26.816438356164383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23.827397260273973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23.473972602739725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11.079452054794521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27.054794520547944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15.72054794520548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21.698630136986303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46.846575342465755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66.07123287671233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14.24931506849315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18.479452054794521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22.980821917808218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72.095890410958901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29.917808219178081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37.704109589041096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13.342465753424657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63.646575342465752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41.471232876712328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14.213698630136987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22.416438356164385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16.967123287671232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17.106849315068494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47.638356164383559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15.389041095890411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26.043835616438358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34.632876712328766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38.597260273972601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18.115068493150684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21.531506849315068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18.846575342465755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16.219178082191782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25.953424657534246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33.032876712328765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24.936986301369863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12.972602739726028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11.616438356164384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30.32054794520548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13.397260273972602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29.413698630136988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39.942465753424656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27.731506849315068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39.041095890410958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13.093150684931507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62.841095890410962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56.37808219178082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14.372602739726027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13.405479452054795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34.367123287671234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19.304109589041097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35.317808219178083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14.805479452054794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17.920547945205481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22.761643835616439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39.421917808219177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63.81095890410959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20.293150684931508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17.712328767123289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21.142465753424659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6.6547945205479451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20.791780821917808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6.0136986301369859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54.408219178082192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15.616438356164384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12.153424657534247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15.556164383561644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38.205479452054796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27.167123287671235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20.797260273972604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18.698630136986303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51.728767123287675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9.712328767123287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24.112328767123287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29.049315068493151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36.69041095890411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30.482191780821918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28.36986301369863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13.764383561643836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40.575342465753423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27.789041095890411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22.287671232876711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57.246575342465754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16.252054794520546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31.87945205479452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15.076712328767123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17.279452054794522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19.421917808219177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78.038356164383558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11.923287671232877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11.564383561643835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22.947945205479453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33.156164383561645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37.665753424657531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55.331506849315069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19.052054794520547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15.989041095890411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35.18904109589041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25.736986301369864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18.167123287671235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59.704109589041096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52.076712328767123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6.8739726027397259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69.909589041095884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65.564383561643837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38.876712328767127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57.624657534246573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24.145205479452056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20.479452054794521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22.342465753424658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28.112328767123287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22.873972602739727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56.035616438356165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25.43013698630137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6.1698630136986301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23.956164383561642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41.671232876712331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35.904109589041099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22.747945205479454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38.471232876712328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39.778082191780825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33.575342465753423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23.364383561643837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29.646575342465752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33.660273972602738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32.578082191780823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15.268493150684931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36.942465753424656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27.589041095890412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44.153424657534245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29.490410958904111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80.61917808219178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54.728767123287675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10.786301369863013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52.345205479452055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12.202739726027398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58.61643835616438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58.61643835616438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30.142465753424659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63.841095890410962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55.627397260273973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21.709589041095889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71.747945205479454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21.008219178082193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15.210958904109589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28.578082191780823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8.5534246575342472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22.287671232876711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27.589041095890412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18.241095890410961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7.8794520547945206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14.397260273972602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54.813698630136983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17.87945205479452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15.416438356164383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20.978082191780821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27.797260273972604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21.117808219178084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13.895890410958904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21.339726027397262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16.578082191780823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26.328767123287673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28.605479452054794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28.263013698630136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65.564383561643837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50.271232876712325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10.284931506849315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22.164383561643834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21.465753424657535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21.931506849315067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24.287671232876711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7.0301369863013701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45.923287671232877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19.19178082191781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49.408219178082192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19.263013698630136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11.668493150684931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24.358904109589041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29.279452054794522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23.293150684931508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23.709589041095889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48.682191780821917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39.531506849315072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64.871232876712327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47.531506849315072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36.180821917808217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25.342465753424658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25.126027397260273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26.69041095890411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46.136986301369866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9.2191780821917817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15.526027397260274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13.736986301369862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15.432876712328767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35.054794520547944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15.605479452054794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53.950684931506849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17.827397260273973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29.265753424657536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29.265753424657536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22.876712328767123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20.273972602739725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33.704109589041096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9.6054794520547944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19.139726027397259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65.887671232876713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23.583561643835615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19.172602739726027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30.438356164383563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62.506849315068493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16.035616438356165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16.816438356164383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32.221917808219175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25.139726027397259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8.161643835616438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19.660273972602738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19.865753424657534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64.92876712328767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21.243835616438357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28.567123287671233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30.454794520547946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9.0602739726027401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28.613698630136987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31.580821917808219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25.487671232876714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24.112328767123287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33.490410958904107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59.939726027397263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28.205479452054796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21.432876712328767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57.726027397260275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53.712328767123289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15.035616438356165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19.742465753424657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49.920547945205477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30.273972602739725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29.279452054794522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37.273972602739725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25.665753424657535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33.736986301369861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16.005479452054793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7.4958904109589044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29.073972602739726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5.419178082191781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33.249315068493154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37.909589041095892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7.1808219178082195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33.895890410958906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33.895890410958906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15.504109589041096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8.7041095890410958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35.095890410958901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13.695890410958905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28.241095890410961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34.271232876712325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34.271232876712325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30.87945205479452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27.706849315068492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36.104109589041094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36.630136986301373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19.257534246575343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44.136986301369866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22.079452054794519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14.887671232876713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13.876712328767123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24.19178082191781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33.123287671232873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26.69041095890411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54.016438356164386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18.884931506849316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63.860273972602741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64.213698630136989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19.238356164383561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23.80821917808219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17.747945205479454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22.832876712328765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28.30958904109589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15.252054794520548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28.517808219178082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23.663013698630138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38.917808219178085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77.205479452054789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22.287671232876711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28.589041095890412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22.75068493150685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25.547945205479451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49.728767123287675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28.972602739726028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33.517808219178079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23.775342465753425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16.126027397260273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43.668493150684931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27.758904109589039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64.30410958904109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19.542465753424658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26.18082191780822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30.789041095890411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24.564383561643837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7.1068493150684935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55.726027397260275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23.413698630136988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16.994520547945207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12.808219178082192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19.791780821917808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16.838356164383562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25.44109589041096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24.81095890410959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36.304109589041097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59.975342465753428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37.243835616438353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21.17808219178082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21.87945205479452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17.736986301369864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22.156164383561645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23.926027397260274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7.2328767123287667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57.602739726027394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9.043835616438356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24.232876712328768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23.616438356164384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68.495890410958907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19.824657534246576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17.709589041095889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16.895890410958906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25.783561643835615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20.210958904109589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24.345205479452055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19.841095890410958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8.9972602739726035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14.150684931506849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32.024657534246572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21.517808219178082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36.805479452054797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34.863013698630134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30.268493150684932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21.67945205479452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24.761643835616439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7.9589041095890414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22.841095890410958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20.175342465753424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47.090410958904108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15.767123287671232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14.342465753424657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12.884931506849314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21.887671232876713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19.284931506849315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26.81917808219178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30.397260273972602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5.8493150684931505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24.616438356164384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27.512328767123286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76.630136986301366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4.4876712328767123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66.589041095890408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7.7397260273972606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27.167123287671235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77.827397260273969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19.175342465753424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15.893150684931507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16.167123287671235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23.339726027397262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17.67945205479452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12.205479452054794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18.312328767123287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34.424657534246577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18.860273972602741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40.235616438356168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15.802739726027397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27.273972602739725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52.402739726027399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33.156164383561645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19.575342465753426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7.5534246575342463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33.983561643835614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43.180821917808217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25.838356164383562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18.032876712328768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82.802739726027397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54.668493150684931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13.528767123287672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91.668493150684938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81.786301369863011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81.786301369863011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25.219178082191782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17.712328767123289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56.852054794520548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27.452054794520549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13.772602739726027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20.778082191780822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14.315068493150685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26.791780821917808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36.304109589041097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29.202739726027396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28.506849315068493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34.978082191780821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23.526027397260275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27.61917808219178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60.706849315068496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27.273972602739725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58.175342465753424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29.673972602739727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51.791780821917811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35.989041095890414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14.416438356164383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81.786301369863011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24.345205479452055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8.5890410958904102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17.890410958904109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19.271232876712329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81.786301369863011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51.030136986301372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20.186301369863013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41.230136986301368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31.860273972602741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39.197260273972603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23.602739726027398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26.528767123287672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26.55890410958904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79.764383561643839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35.61643835616438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30.772602739726029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16.728767123287671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29.216438356164385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21.460273972602739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24.778082191780822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37.912328767123284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30.336986301369862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31.027397260273972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44.197260273972603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32.202739726027396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71.832876712328769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20.323287671232876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18.528767123287672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20.989041095890411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27.287671232876711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49.263013698630139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51.942465753424656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22.923287671232877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46.452054794520549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38.945205479452056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36.410958904109592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34.556164383561644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9.8027397260273972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19.323287671232876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21.583561643835615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7.3041095890410963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48.819178082191783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14.27945205479452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23.19178082191781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17.136986301369863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14.895890410958904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22.906849315068492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9.5671232876712331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15.665753424657535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43.638356164383559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13.950684931506849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13.920547945205479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15.073972602739726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45.671232876712331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48.926027397260277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19.63013698630137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13.967123287671233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66.356164383561648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29.706849315068492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8.4739726027397264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34.235616438356168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47.293150684931504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17.87945205479452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28.30958904109589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24.210958904109589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46.635616438356166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12.772602739726027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18.082191780821919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42.315068493150683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21.183561643835617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7.5506849315068489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16.728767123287671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41.871232876712327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12.747945205479452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14.553424657534247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16.734246575342464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20.123287671232877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30.882191780821916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54.495890410958907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30.156164383561645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6.3726027397260276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55.906849315068492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18.827397260273973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51.865753424657534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57.68767123287671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20.410958904109588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28.465753424657535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39.597260273972601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37.11780821917808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11.164383561643836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13.942465753424658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18.895890410958906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27.849315068493151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19.621917808219177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23.345205479452055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53.509589041095893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19.197260273972603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23.915068493150685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53.68767123287671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16.399999999999999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15.276712328767124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23.704109589041096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35.726027397260275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14.471232876712328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53.509589041095893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18.649315068493152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28.164383561643834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18.635616438356163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61.608219178082194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24.556164383561644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16.676712328767124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51.709589041095889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38.684931506849317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29.761643835616439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36.065753424657537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7.4794520547945202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11.353424657534246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13.246575342465754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16.536986301369861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47.328767123287669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28.589041095890412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52.56986301369863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19.843835616438355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64.446575342465749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36.131506849315066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25.219178082191782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52.797260273972604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22.506849315068493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15.613698630136986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64.465753424657535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13.304109589041095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37.460273972602742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42.769863013698632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23.054794520547944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55.819178082191783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63.926027397260277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53.416438356164385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62.81095890410959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22.167123287671235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43.764383561643832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38.783561643835618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30.06027397260274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12.246575342465754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23.115068493150684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16.578082191780823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37.249315068493154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31.139726027397259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31.901369863013699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16.101369863013698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8.9287671232876704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29.586301369863012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19.676712328767124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36.323287671232876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7.6712328767123283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41.315068493150683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13.753424657534246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26.695890410958903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26.142465753424659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17.402739726027399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77.668493150684938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7.4986301369863018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77.049315068493144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28.663013698630138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28.260273972602739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19.830136986301369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19.887671232876713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20.701369863013699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24.717808219178082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22.778082191780822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30.284931506849315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9.6410958904109592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28.246575342465754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29.61917808219178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33.101369863013701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33.005479452054793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14.58904109589041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63.101369863013701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22.758904109589039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20.632876712328766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18.24931506849315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13.07123287671233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59.684931506849317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26.104109589041094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12.558904109589042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51.906849315068492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17.493150684931507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42.895890410958906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23.542465753424658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48.819178082191783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27.589041095890412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22.19178082191781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5.8410958904109593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33.939726027397263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12.747945205479452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17.567123287671233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5.9506849315068493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19.032876712328768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16.917808219178081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64.882191780821913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42.087671232876716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18.882191780821916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24.17808219178082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19.068493150684933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50.9972602739726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25.109589041095891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22.287671232876711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29.835616438356166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47.904109589041099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39.821917808219176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16.786301369863015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12.58904109589041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66.868493150684927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5.3890410958904109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35.150684931506852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23.791780821917808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24.717808219178082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37.813698630136983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88.339726027397262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14.438356164383562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52.68767123287671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29.761643835616439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18.728767123287671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21.315068493150687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42.041095890410958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28.227397260273971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36.684931506849317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8.5397260273972595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32.331506849315069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38.479452054794521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20.742465753424657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14.084931506849315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14.641095890410959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17.827397260273973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21.901369863013699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24.210958904109589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54.172602739726024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22.739726027397261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35.854794520547948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6.9205479452054792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18.479452054794521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19.517808219178082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76.084931506849315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25.797260273972604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6.5945205479452058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58.443835616438356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22.608219178082191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24.087671232876712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41.956164383561642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12.30958904109589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14.134246575342466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33.506849315068493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42.597260273972601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34.958904109589042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52.863013698630134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5.1506849315068495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12.64931506849315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52.863013698630134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23.449315068493149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26.605479452054794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18.663013698630138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59.331506849315069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25.139726027397259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25.139726027397259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61.561643835616437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15.517808219178082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28.12054794520548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11.989041095890411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15.778082191780822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42.041095890410958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33.750684931506846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62.805479452054797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18.967123287671232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22.745205479452054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51.986301369863014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63.098630136986301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28.13150684931507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27.235616438356164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70.838356164383555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15.712328767123287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5.6493150684931503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46.101369863013701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38.876712328767127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24.731506849315068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70.989041095890414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65.441095890410963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18.561643835616437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5.9917808219178079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28.276712328767122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25.041095890410958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18.649315068493152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24.578082191780823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22.186301369863013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25.030136986301368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16.994520547945207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34.19178082191781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54.846575342465755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31.328767123287673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22.454794520547946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35.583561643835615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48.62191780821918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26.008219178082193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26.865753424657534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75.342465753424662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6.5945205479452058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27.75068493150685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24.145205479452056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34.93150684931507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35.328767123287669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56.802739726027397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56.610958904109587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18.265753424657536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16.956164383561642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25.257534246575343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17.5013698630137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78.838356164383555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37.827397260273976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5.8410958904109593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64.257534246575347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18.854794520547944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44.956164383561642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44.531506849315072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18.772602739726029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18.446575342465753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49.991780821917807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27.723287671232878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82.646575342465752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36.780821917808218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13.33972602739726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32.041095890410958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18.104109589041094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23.435616438356163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45.553424657534244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16.043835616438358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47.295890410958904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27.252054794520546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34.668493150684931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8.6082191780821926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32.479452054794521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17.580821917808219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23.534246575342465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38.589041095890408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66.424657534246577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22.605479452054794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24.827397260273973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20.972602739726028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39.591780821917808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13.580821917808219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14.567123287671233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36.419178082191777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24.816438356164383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27.978082191780821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36.084931506849315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28.849315068493151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13.147945205479452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25.791780821917808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29.652054794520549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9.5397260273972595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24.473972602739725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6.8328767123287673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31.873972602739727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16.515068493150686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33.520547945205479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33.520547945205479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41.367123287671234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39.978082191780821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25.298630136986301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25.139726027397259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15.967123287671233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22.923287671232877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14.641095890410959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56.712328767123289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57.063013698630137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23.169863013698631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15.328767123287671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42.545205479452058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21.786301369863015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25.942465753424656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46.950684931506849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7.4109589041095889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49.852054794520548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34.150684931506852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57.824657534246576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35.717808219178082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7.0356164383561648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31.408219178082192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21.117808219178084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26.835616438356166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14.128767123287671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14.27945205479452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67.008219178082186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23.621917808219177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19.082191780821919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32.635616438356166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8.4465753424657528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45.816438356164383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49.123287671232873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16.704109589041096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22.328767123287673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24.205479452054796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57.93150684931507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15.016438356164384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33.526027397260272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57.663013698630138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25.019178082191782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22.547945205479451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57.93150684931507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18.282191780821918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30.312328767123287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57.608219178082194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24.136986301369863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15.169863013698631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45.509589041095893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37.980821917808221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33.923287671232877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32.397260273972606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14.191780821917808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19.432876712328767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36.767123287671232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16.901369863013699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24.967123287671232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28.627397260273973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53.950684931506849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21.934246575342467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24.786301369863015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23.663013698630138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18.126027397260273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16.230136986301371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24.115068493150684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24.972602739726028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24.972602739726028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27.561643835616437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33.528767123287672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40.87945205479452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34.271232876712325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61.783561643835618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30.517808219178082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56.202739726027396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38.43013698630137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42.827397260273976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35.265753424657532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14.391780821917807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42.605479452054794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16.290410958904111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67.583561643835623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70.660273972602738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28.227397260273971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61.802739726027397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44.93150684931507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20.136986301369863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30.416438356164385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28.18904109589041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13.646575342465754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28.983561643835618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13.482191780821918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44.057534246575344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29.454794520547946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19.854794520547944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21.852054794520548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21.860273972602741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16.493150684931507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25.019178082191782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14.186301369863013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36.07123287671233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12.443835616438356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32.095890410958901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18.82191780821918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9.2219178082191782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33.5013698630137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52.150684931506852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18.991780821917807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38.876712328767127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29.55890410958904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70.657534246575338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9.213698630136987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24.350684931506848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47.92876712328767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17.86849315068493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75.249315068493146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24.575342465753426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23.07123287671233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16.578082191780823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24.813698630136987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28.69041095890411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51.032876712328765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24.931506849315067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56.471232876712328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17.18904109589041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18.652054794520549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28.989041095890411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31.909589041095892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37.520547945205479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19.55890410958904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11.753424657534246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10.498630136986302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19.243835616438357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48.783561643835618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13.816438356164383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15.109589041095891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26.416438356164385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22.419178082191781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31.797260273972604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20.967123287671232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45.852054794520548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25.336986301369862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41.147945205479452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24.139726027397259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63.531506849315072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13.838356164383562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18.608219178082191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5.8054794520547945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35.041095890410958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37.512328767123286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19.150684931506849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9.7342465753424658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29.687671232876713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32.632876712328766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26.010958904109589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37.953424657534249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15.019178082191781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19.476712328767125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13.189041095890412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44.197260273972603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28.106849315068494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30.167123287671235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35.915068493150685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49.797260273972604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15.772602739726027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20.649315068493152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43.857534246575341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28.786301369863015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31.038356164383561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28.027397260273972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20.778082191780822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58.764383561643832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63.084931506849315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14.627397260273973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14.098630136986301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32.232876712328768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12.964383561643835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44.049315068493151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30.931506849315067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40.715068493150682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19.090410958904108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27.172602739726027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24.536986301369861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18.290410958904111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38.145205479452052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15.257534246575343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49.797260273972604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61.945205479452056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67.991780821917814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74.657534246575338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18.657534246575342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15.04109589041096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91.69589041095891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25.323287671232876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29.142465753424659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14.205479452054794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57.487671232876714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39.197260273972603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4.6383561643835618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35.726027397260275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11.616438356164384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46.994520547945207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15.378082191780821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13.271232876712329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40.284931506849318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6.1095890410958908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15.052054794520547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14.227397260273973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33.901369863013699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26.106849315068494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35.846575342465755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36.42739726027397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49.991780821917807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13.923287671232877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39.19178082191781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53.638356164383559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61.906849315068492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50.487671232876714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19.271232876712329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14.545205479452054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20.054794520547944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28.317808219178083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41.161643835616438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6.095890410958904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19.641095890410959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20.81917808219178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16.378082191780823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15.641095890410959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29.758904109589039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54.956164383561642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32.789041095890411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29.342465753424658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48.079452054794523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41.580821917808223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21.972602739726028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11.139726027397261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24.210958904109589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22.084931506849315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29.526027397260275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43.608219178082194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21.509589041095889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20.649315068493152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29.139726027397259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75.060273972602744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48.726027397260275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49.041095890410958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59.93150684931507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6.7616438356164386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26.906849315068492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25.002739726027396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26.24931506849315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18.745205479452054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48.284931506849318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24.772602739726029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6.5945205479452058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39.88219178082192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17.701369863013699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49.945205479452056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24.969863013698632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54.728767123287675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14.871232876712329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17.106849315068494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23.709589041095889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25.257534246575343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50.797260273972604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13.791780821917808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22.213698630136985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15.416438356164383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32.052054794520551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18.882191780821916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66.671232876712324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16.052054794520547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14.602739726027398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9.5917808219178085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19.663013698630138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23.353424657534248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16.336986301369862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10.41095890410959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51.983561643835614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35.723287671232875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18.145205479452056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32.819178082191783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19.457534246575342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17.049315068493151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19.756164383561643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33.394520547945206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33.394520547945206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17.098630136986301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15.917808219178083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16.794520547945204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43.821917808219176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14.317808219178081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29.643835616438356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10.164383561643836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35.243835616438353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29.567123287671233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14.96986301369863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30.975342465753425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26.386301369863013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26.13150684931507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16.898630136986302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6.904109589041096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19.12876712328767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30.972602739726028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14.627397260273973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31.232876712328768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15.698630136986301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48.520547945205479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18.18904109589041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21.112328767123287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17.394520547945206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13.534246575342467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31.983561643835618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9.4712328767123282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40.328767123287669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13.468493150684932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16.041095890410958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13.890410958904109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41.183561643835617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11.712328767123287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30.915068493150685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15.572602739726028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43.638356164383559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17.652054794520549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4.7863013698630139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34.964383561643835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8.6410958904109592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17.556164383561644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42.164383561643838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29.265753424657536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22.405479452054795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26.969863013698632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67.501369863013693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8.1890410958904116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34.268493150684932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53.627397260273973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30.627397260273973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23.520547945205479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14.745205479452055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29.265753424657536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35.523287671232879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47.972602739726028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22.295890410958904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32.232876712328768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16.967123287671232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8.8958904109589039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10.082191780821917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12.115068493150686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24.969863013698632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22.509589041095889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17.202739726027396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25.153424657534245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31.334246575342465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12.008219178082191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26.482191780821918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48.88219178082192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30.18904109589041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11.515068493150684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10.405479452054795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25.545205479452054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8.7643835616438359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78.715068493150682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54.043835616438358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21.391780821917809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12.487671232876712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23.791780821917808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22.638356164383563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26.057534246575344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15.701369863013699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48.410958904109592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54.657534246575345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14.742465753424657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12.457534246575342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30.75068493150685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60.043835616438358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21.263013698630136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50.758904109589039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33.005479452054793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26.235616438356164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13.208219178082192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17.205479452054796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18.509589041095889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35.287671232876711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19.460273972602739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17.010958904109589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13.832876712328767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14.961643835616439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24.18082191780822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20.723287671232878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35.68767123287671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18.399999999999999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10.347945205479451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13.846575342465753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32.978082191780821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22.720547945205478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34.150684931506852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25.534246575342465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33.060273972602737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18.035616438356165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17.545205479452054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15.764383561643836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20.682191780821917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21.230136986301371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58.767123287671232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15.063013698630137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64.805479452054797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44.980821917808221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16.564383561643837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19.227397260273971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14.857534246575343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13.347945205479451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15.797260273972602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20.624657534246577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7.3479452054794523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57.93150684931507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13.175342465753424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18.038356164383561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37.284931506849318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37.169863013698631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25.408219178082192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14.991780821917809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14.671232876712329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8.0657534246575349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20.443835616438356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72.523287671232879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40.56986301369863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57.463013698630135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46.12054794520548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6.7972602739726025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14.276712328767124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40.405479452054792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12.345205479452055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13.616438356164384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47.090410958904108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18.271232876712329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60.920547945205477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9.7753424657534254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13.38082191780822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13.38082191780822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14.827397260273973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21.934246575342467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42.643835616438359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12.167123287671233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36.93150684931507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11.813698630136987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15.712328767123287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12.736986301369862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29.838356164383562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16.583561643835615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28.663013698630138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18.208219178082192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14.90958904109589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13.591780821917808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26.183561643835617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33.405479452054792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20.136986301369863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34.786301369863011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77.479452054794521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36.630136986301373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56.249315068493154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51.153424657534245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53.906849315068492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14.832876712328767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58.016438356164386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12.29041095890411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12.983561643835616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28.953424657534246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38.183561643835617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13.112328767123287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12.178082191780822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32.013698630136986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25.482191780821918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61.471232876712328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45.43287671232877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12.980821917808219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14.846575342465753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25.838356164383562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18.509589041095889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42.57260273972603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23.830136986301369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14.265753424657534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34.934246575342463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14.531506849315068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39.956164383561642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32.852054794520548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13.479452054794521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31.213698630136985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14.594520547945205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14.493150684931507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15.624657534246575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15.756164383561643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16.863013698630137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10.328767123287671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67.479452054794521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31.265753424657536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21.816438356164383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30.720547945205478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14.167123287671233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59.720547945205482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14.287671232876713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30.805479452054794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25.545205479452054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45.043835616438358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28.956164383561642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17.082191780821919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33.019178082191779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79.764383561643839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16.046575342465754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20.172602739726027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17.12054794520548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28.465753424657535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16.484931506849314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52.863013698630134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51.635616438356166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51.975342465753428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17.668493150684931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25.887671232876713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26.090410958904108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35.756164383561647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13.131506849315068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44.42739726027397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12.33972602739726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15.813698630136987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16.419178082191781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23.742465753424657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15.824657534246576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13.934246575342465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14.093150684931507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5.4712328767123291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27.958904109589042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12.942465753424658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68.495890410958907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28.695890410958903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27.035616438356165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5.9945205479452053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15.032876712328767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45.767123287671232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14.008219178082191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14.052054794520547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16.336986301369862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17.126027397260273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12.854794520547944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14.616438356164384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3.3616438356164382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10.284931506849315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48.819178082191783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16.567123287671233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23.139726027397259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17.964383561643835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21.210958904109589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17.106849315068494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31.668493150684931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13.736986301369862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34.416438356164385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62.476712328767121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0.14794520547945206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19.312328767123287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17.18082191780822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14.052054794520547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27.043835616438358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26.208219178082192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41.419178082191777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21.852054794520548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27.791780821917808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6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16.915068493150685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6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21.057534246575344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6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15.145205479452056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6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19.301369863013697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6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5.9972602739726026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6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17.586301369863012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6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7.3013698630136989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6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16.63013698630137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6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18.364383561643837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6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25.167123287671235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6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15.136986301369863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6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30.460273972602739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6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18.824657534246576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6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32.276712328767125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6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13.536986301369863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6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30.81917808219178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6" t="str">
        <f t="shared" si="69"/>
        <v/>
      </c>
      <c r="C1671" s="12"/>
      <c r="D1671" s="13">
        <f ca="1">(TODAY()-PACIENTE[[#This Row],[FECHA. DE NACIMIENTO]])/365</f>
        <v>125.46849315068494</v>
      </c>
      <c r="E1671" s="14" t="str">
        <f t="shared" ca="1" si="68"/>
        <v>TERCERA EDAD</v>
      </c>
      <c r="F1671" s="14"/>
    </row>
    <row r="1672" spans="1:7" x14ac:dyDescent="0.25">
      <c r="A1672" s="86" t="str">
        <f t="shared" si="69"/>
        <v/>
      </c>
      <c r="C1672" s="12"/>
      <c r="D1672" s="13">
        <f ca="1">(TODAY()-PACIENTE[[#This Row],[FECHA. DE NACIMIENTO]])/365</f>
        <v>125.46849315068494</v>
      </c>
      <c r="E1672" s="14" t="str">
        <f t="shared" ca="1" si="68"/>
        <v>TERCERA EDAD</v>
      </c>
      <c r="F1672" s="14"/>
    </row>
    <row r="1673" spans="1:7" x14ac:dyDescent="0.25">
      <c r="A1673" s="86" t="str">
        <f t="shared" si="69"/>
        <v/>
      </c>
      <c r="C1673" s="12"/>
      <c r="D1673" s="13">
        <f ca="1">(TODAY()-PACIENTE[[#This Row],[FECHA. DE NACIMIENTO]])/365</f>
        <v>125.46849315068494</v>
      </c>
      <c r="E1673" s="14" t="str">
        <f t="shared" ca="1" si="68"/>
        <v>TERCERA EDAD</v>
      </c>
      <c r="F1673" s="14"/>
    </row>
    <row r="1674" spans="1:7" x14ac:dyDescent="0.25">
      <c r="A1674" s="86" t="str">
        <f t="shared" si="69"/>
        <v/>
      </c>
      <c r="C1674" s="12"/>
      <c r="D1674" s="13">
        <f ca="1">(TODAY()-PACIENTE[[#This Row],[FECHA. DE NACIMIENTO]])/365</f>
        <v>125.46849315068494</v>
      </c>
      <c r="E1674" s="14" t="str">
        <f t="shared" ca="1" si="68"/>
        <v>TERCERA EDAD</v>
      </c>
      <c r="F1674" s="14"/>
    </row>
    <row r="1675" spans="1:7" x14ac:dyDescent="0.25">
      <c r="A1675" s="86" t="str">
        <f t="shared" si="69"/>
        <v/>
      </c>
      <c r="C1675" s="12"/>
      <c r="D1675" s="13">
        <f ca="1">(TODAY()-PACIENTE[[#This Row],[FECHA. DE NACIMIENTO]])/365</f>
        <v>125.46849315068494</v>
      </c>
      <c r="E1675" s="14" t="str">
        <f t="shared" ca="1" si="68"/>
        <v>TERCERA EDAD</v>
      </c>
      <c r="F1675" s="14"/>
    </row>
    <row r="1676" spans="1:7" x14ac:dyDescent="0.25">
      <c r="A1676" s="86" t="str">
        <f t="shared" si="69"/>
        <v/>
      </c>
      <c r="C1676" s="12"/>
      <c r="D1676" s="13">
        <f ca="1">(TODAY()-PACIENTE[[#This Row],[FECHA. DE NACIMIENTO]])/365</f>
        <v>125.46849315068494</v>
      </c>
      <c r="E1676" s="14" t="str">
        <f t="shared" ca="1" si="68"/>
        <v>TERCERA EDAD</v>
      </c>
      <c r="F1676" s="14"/>
    </row>
    <row r="1677" spans="1:7" x14ac:dyDescent="0.25">
      <c r="A1677" s="86" t="str">
        <f t="shared" si="69"/>
        <v/>
      </c>
      <c r="C1677" s="12"/>
      <c r="D1677" s="13">
        <f ca="1">(TODAY()-PACIENTE[[#This Row],[FECHA. DE NACIMIENTO]])/365</f>
        <v>125.46849315068494</v>
      </c>
      <c r="E1677" s="14" t="str">
        <f t="shared" ca="1" si="68"/>
        <v>TERCERA EDAD</v>
      </c>
      <c r="F1677" s="14"/>
    </row>
    <row r="1678" spans="1:7" x14ac:dyDescent="0.25">
      <c r="A1678" s="86" t="str">
        <f t="shared" si="69"/>
        <v/>
      </c>
      <c r="C1678" s="12"/>
      <c r="D1678" s="13">
        <f ca="1">(TODAY()-PACIENTE[[#This Row],[FECHA. DE NACIMIENTO]])/365</f>
        <v>125.46849315068494</v>
      </c>
      <c r="E1678" s="14" t="str">
        <f t="shared" ca="1" si="68"/>
        <v>TERCERA EDAD</v>
      </c>
      <c r="F1678" s="14"/>
    </row>
    <row r="1679" spans="1:7" x14ac:dyDescent="0.25">
      <c r="A1679" s="86" t="str">
        <f t="shared" si="69"/>
        <v/>
      </c>
      <c r="C1679" s="12"/>
      <c r="D1679" s="13">
        <f ca="1">(TODAY()-PACIENTE[[#This Row],[FECHA. DE NACIMIENTO]])/365</f>
        <v>125.46849315068494</v>
      </c>
      <c r="E1679" s="14" t="str">
        <f t="shared" ca="1" si="68"/>
        <v>TERCERA EDAD</v>
      </c>
      <c r="F1679" s="14"/>
    </row>
    <row r="1680" spans="1:7" x14ac:dyDescent="0.25">
      <c r="A1680" s="86" t="str">
        <f t="shared" si="69"/>
        <v/>
      </c>
      <c r="C1680" s="12"/>
      <c r="D1680" s="13">
        <f ca="1">(TODAY()-PACIENTE[[#This Row],[FECHA. DE NACIMIENTO]])/365</f>
        <v>125.46849315068494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125.46849315068494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125.46849315068494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125.46849315068494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125.46849315068494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125.46849315068494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125.46849315068494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125.46849315068494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125.46849315068494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125.46849315068494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125.46849315068494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125.46849315068494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125.46849315068494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125.46849315068494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125.46849315068494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125.46849315068494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125.46849315068494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125.46849315068494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125.46849315068494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125.46849315068494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125.46849315068494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125.46849315068494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125.46849315068494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125.46849315068494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125.46849315068494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125.46849315068494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125.46849315068494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125.46849315068494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125.46849315068494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125.46849315068494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125.46849315068494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125.46849315068494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125.46849315068494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125.46849315068494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125.46849315068494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125.46849315068494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125.46849315068494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125.46849315068494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125.46849315068494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125.46849315068494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125.46849315068494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125.46849315068494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125.46849315068494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125.46849315068494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125.46849315068494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125.46849315068494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125.46849315068494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125.46849315068494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125.46849315068494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125.46849315068494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125.46849315068494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125.46849315068494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125.46849315068494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125.46849315068494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125.46849315068494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125.46849315068494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125.46849315068494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125.46849315068494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125.46849315068494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125.46849315068494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125.46849315068494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125.46849315068494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125.46849315068494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125.46849315068494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125.46849315068494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125.46849315068494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125.46849315068494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125.46849315068494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125.46849315068494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125.46849315068494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125.46849315068494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125.46849315068494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125.46849315068494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125.46849315068494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125.46849315068494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125.46849315068494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125.46849315068494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125.46849315068494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125.46849315068494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125.46849315068494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125.46849315068494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125.46849315068494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125.46849315068494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125.46849315068494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125.46849315068494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125.46849315068494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125.46849315068494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125.46849315068494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125.46849315068494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125.46849315068494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125.46849315068494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125.46849315068494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125.46849315068494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125.46849315068494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125.46849315068494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125.46849315068494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125.46849315068494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125.46849315068494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125.46849315068494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125.46849315068494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125.46849315068494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125.46849315068494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125.46849315068494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125.46849315068494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125.46849315068494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125.46849315068494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125.46849315068494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125.46849315068494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125.46849315068494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125.46849315068494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125.46849315068494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125.46849315068494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125.46849315068494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125.46849315068494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125.46849315068494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125.46849315068494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125.46849315068494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125.46849315068494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125.46849315068494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125.46849315068494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125.46849315068494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125.46849315068494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125.46849315068494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125.46849315068494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125.46849315068494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125.46849315068494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125.46849315068494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125.46849315068494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125.46849315068494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125.46849315068494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125.46849315068494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125.46849315068494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125.46849315068494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125.46849315068494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125.46849315068494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125.46849315068494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125.46849315068494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125.46849315068494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125.46849315068494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125.46849315068494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125.46849315068494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125.46849315068494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125.46849315068494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125.46849315068494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125.46849315068494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125.46849315068494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125.46849315068494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125.46849315068494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125.46849315068494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125.46849315068494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125.46849315068494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125.46849315068494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125.46849315068494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125.46849315068494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125.46849315068494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125.46849315068494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125.46849315068494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125.46849315068494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125.46849315068494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125.46849315068494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125.46849315068494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125.46849315068494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125.46849315068494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125.46849315068494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125.46849315068494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125.46849315068494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125.46849315068494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125.46849315068494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125.46849315068494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125.46849315068494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125.46849315068494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125.46849315068494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125.46849315068494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125.46849315068494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125.46849315068494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125.46849315068494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125.46849315068494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125.46849315068494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125.46849315068494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125.46849315068494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125.46849315068494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125.46849315068494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125.46849315068494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125.46849315068494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125.46849315068494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125.46849315068494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125.46849315068494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125.46849315068494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125.46849315068494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125.46849315068494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125.46849315068494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125.46849315068494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125.46849315068494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125.46849315068494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125.46849315068494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125.46849315068494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125.46849315068494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125.46849315068494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125.46849315068494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125.46849315068494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125.46849315068494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125.46849315068494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125.46849315068494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125.46849315068494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125.46849315068494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125.46849315068494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125.46849315068494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125.46849315068494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125.46849315068494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125.46849315068494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125.46849315068494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125.46849315068494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125.46849315068494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125.46849315068494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125.46849315068494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125.46849315068494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125.46849315068494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125.46849315068494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125.46849315068494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125.46849315068494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125.46849315068494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125.46849315068494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125.46849315068494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125.46849315068494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125.46849315068494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125.46849315068494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125.46849315068494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125.46849315068494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125.46849315068494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125.46849315068494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125.46849315068494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125.46849315068494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125.46849315068494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125.46849315068494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125.46849315068494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125.46849315068494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125.46849315068494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125.46849315068494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125.46849315068494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125.46849315068494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125.46849315068494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125.46849315068494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125.46849315068494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125.46849315068494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125.46849315068494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125.46849315068494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125.46849315068494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125.46849315068494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125.46849315068494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125.46849315068494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125.46849315068494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125.46849315068494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125.46849315068494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125.46849315068494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125.46849315068494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125.46849315068494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125.46849315068494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125.46849315068494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125.46849315068494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125.46849315068494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125.46849315068494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125.46849315068494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125.46849315068494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125.46849315068494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125.46849315068494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125.46849315068494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125.46849315068494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125.46849315068494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125.46849315068494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125.46849315068494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125.46849315068494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125.46849315068494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125.46849315068494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125.46849315068494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125.46849315068494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125.46849315068494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125.46849315068494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125.46849315068494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125.46849315068494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125.46849315068494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125.46849315068494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125.46849315068494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125.46849315068494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125.46849315068494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125.46849315068494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125.46849315068494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125.46849315068494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125.46849315068494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125.46849315068494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125.46849315068494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125.46849315068494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125.46849315068494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125.46849315068494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125.46849315068494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125.46849315068494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125.46849315068494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125.46849315068494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125.46849315068494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125.46849315068494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125.46849315068494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125.46849315068494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125.46849315068494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125.46849315068494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125.46849315068494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125.46849315068494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125.46849315068494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125.46849315068494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125.46849315068494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125.46849315068494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125.46849315068494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125.46849315068494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125.46849315068494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125.46849315068494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125.46849315068494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125.46849315068494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125.46849315068494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125.46849315068494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125.46849315068494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125.46849315068494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125.46849315068494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125.46849315068494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125.46849315068494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125.46849315068494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125.46849315068494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125.46849315068494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125.46849315068494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125.46849315068494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125.46849315068494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125.46849315068494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125.46849315068494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125.46849315068494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125.46849315068494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125.46849315068494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125.46849315068494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125.46849315068494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125.46849315068494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125.46849315068494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125.46849315068494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125.46849315068494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125.46849315068494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125.46849315068494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125.46849315068494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125.46849315068494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125.46849315068494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125.46849315068494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125.46849315068494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125.46849315068494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125.46849315068494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125.46849315068494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125.46849315068494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125.46849315068494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125.46849315068494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125.46849315068494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125.46849315068494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125.46849315068494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125.46849315068494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125.46849315068494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125.46849315068494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125.46849315068494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125.46849315068494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125.46849315068494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125.46849315068494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125.46849315068494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125.46849315068494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125.46849315068494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125.46849315068494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125.46849315068494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125.46849315068494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125.46849315068494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125.46849315068494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125.46849315068494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125.46849315068494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125.46849315068494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125.46849315068494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125.46849315068494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125.46849315068494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125.46849315068494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125.46849315068494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125.46849315068494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125.46849315068494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125.46849315068494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125.46849315068494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125.46849315068494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125.46849315068494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125.46849315068494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125.46849315068494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125.46849315068494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125.46849315068494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125.46849315068494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125.46849315068494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125.46849315068494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125.46849315068494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125.46849315068494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125.46849315068494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125.46849315068494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125.46849315068494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125.46849315068494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125.46849315068494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125.46849315068494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125.46849315068494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125.46849315068494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125.46849315068494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125.46849315068494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125.46849315068494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125.46849315068494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125.46849315068494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125.46849315068494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125.46849315068494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125.46849315068494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125.46849315068494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125.46849315068494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125.46849315068494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125.46849315068494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125.46849315068494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125.46849315068494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125.46849315068494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125.46849315068494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125.46849315068494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125.46849315068494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125.46849315068494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125.46849315068494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125.46849315068494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125.46849315068494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125.46849315068494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125.46849315068494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125.46849315068494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125.46849315068494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125.46849315068494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125.46849315068494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125.46849315068494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125.46849315068494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125.46849315068494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125.46849315068494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125.46849315068494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125.46849315068494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125.46849315068494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125.46849315068494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125.46849315068494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125.46849315068494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125.46849315068494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125.46849315068494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125.46849315068494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125.46849315068494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125.46849315068494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125.46849315068494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125.46849315068494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125.46849315068494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125.46849315068494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125.46849315068494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125.46849315068494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125.46849315068494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125.46849315068494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125.46849315068494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125.46849315068494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125.46849315068494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125.46849315068494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125.46849315068494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125.46849315068494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125.46849315068494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125.46849315068494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125.46849315068494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125.46849315068494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125.46849315068494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125.46849315068494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125.46849315068494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125.46849315068494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125.46849315068494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125.46849315068494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125.46849315068494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125.46849315068494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125.46849315068494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125.46849315068494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125.46849315068494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125.46849315068494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125.46849315068494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125.46849315068494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125.46849315068494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125.46849315068494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125.46849315068494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125.46849315068494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125.46849315068494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125.46849315068494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125.46849315068494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125.46849315068494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125.46849315068494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125.46849315068494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125.46849315068494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125.46849315068494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125.46849315068494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125.46849315068494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125.46849315068494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125.46849315068494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125.46849315068494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125.46849315068494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125.46849315068494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125.46849315068494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125.46849315068494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125.46849315068494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125.46849315068494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125.46849315068494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125.46849315068494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125.46849315068494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125.46849315068494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125.46849315068494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125.46849315068494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125.46849315068494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125.46849315068494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125.46849315068494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125.46849315068494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125.46849315068494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125.46849315068494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125.46849315068494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125.46849315068494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125.46849315068494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125.46849315068494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125.46849315068494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125.46849315068494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125.46849315068494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125.46849315068494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125.46849315068494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125.46849315068494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125.46849315068494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125.46849315068494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125.46849315068494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125.46849315068494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125.46849315068494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125.46849315068494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125.46849315068494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125.46849315068494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125.46849315068494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125.46849315068494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125.46849315068494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125.46849315068494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125.46849315068494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125.46849315068494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125.46849315068494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125.46849315068494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125.46849315068494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125.46849315068494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125.46849315068494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125.46849315068494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125.46849315068494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125.46849315068494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125.46849315068494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125.46849315068494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125.46849315068494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125.46849315068494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125.46849315068494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125.46849315068494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125.46849315068494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125.46849315068494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125.46849315068494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125.46849315068494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125.46849315068494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125.46849315068494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125.46849315068494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125.46849315068494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125.46849315068494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125.46849315068494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125.46849315068494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125.46849315068494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125.46849315068494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125.46849315068494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125.46849315068494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125.46849315068494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125.46849315068494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125.46849315068494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125.46849315068494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125.46849315068494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125.46849315068494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125.46849315068494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125.46849315068494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125.46849315068494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125.46849315068494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125.46849315068494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125.46849315068494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125.46849315068494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125.46849315068494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125.46849315068494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125.46849315068494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125.46849315068494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125.46849315068494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125.46849315068494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125.46849315068494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125.46849315068494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125.46849315068494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125.46849315068494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125.46849315068494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125.46849315068494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125.46849315068494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125.46849315068494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125.46849315068494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125.46849315068494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125.46849315068494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125.46849315068494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125.46849315068494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125.46849315068494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125.46849315068494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125.46849315068494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125.46849315068494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125.46849315068494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125.46849315068494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125.46849315068494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125.46849315068494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125.46849315068494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125.46849315068494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125.46849315068494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125.46849315068494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125.46849315068494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125.46849315068494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125.46849315068494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125.46849315068494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125.46849315068494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125.46849315068494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125.46849315068494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125.46849315068494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125.46849315068494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125.46849315068494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125.46849315068494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125.46849315068494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125.46849315068494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125.46849315068494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125.46849315068494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125.46849315068494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125.46849315068494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125.46849315068494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125.46849315068494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125.46849315068494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125.46849315068494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125.46849315068494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125.46849315068494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125.46849315068494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125.46849315068494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125.46849315068494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125.46849315068494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125.46849315068494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125.46849315068494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125.46849315068494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125.46849315068494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125.46849315068494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125.46849315068494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125.46849315068494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125.46849315068494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125.46849315068494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125.46849315068494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125.46849315068494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125.46849315068494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125.46849315068494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125.46849315068494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125.46849315068494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125.46849315068494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125.46849315068494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125.46849315068494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125.46849315068494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125.46849315068494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125.46849315068494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125.46849315068494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125.46849315068494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125.46849315068494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125.46849315068494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125.46849315068494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125.46849315068494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125.46849315068494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125.46849315068494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125.46849315068494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125.46849315068494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125.46849315068494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125.46849315068494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125.46849315068494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125.46849315068494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125.46849315068494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125.46849315068494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125.46849315068494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125.46849315068494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125.46849315068494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125.46849315068494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125.46849315068494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125.46849315068494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125.46849315068494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125.46849315068494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125.46849315068494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125.46849315068494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125.46849315068494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125.46849315068494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125.46849315068494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125.46849315068494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125.46849315068494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125.46849315068494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125.46849315068494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125.46849315068494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125.46849315068494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125.46849315068494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125.46849315068494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125.46849315068494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125.46849315068494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125.46849315068494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125.46849315068494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125.46849315068494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125.46849315068494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125.46849315068494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125.46849315068494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125.46849315068494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125.46849315068494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125.46849315068494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125.46849315068494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125.46849315068494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125.46849315068494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125.46849315068494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125.46849315068494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125.46849315068494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125.46849315068494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125.46849315068494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125.46849315068494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125.46849315068494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125.46849315068494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125.46849315068494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125.46849315068494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125.46849315068494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125.46849315068494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125.46849315068494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125.46849315068494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125.46849315068494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125.46849315068494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125.46849315068494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125.46849315068494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125.46849315068494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125.46849315068494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125.46849315068494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125.46849315068494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125.46849315068494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125.46849315068494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125.46849315068494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125.46849315068494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125.46849315068494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125.46849315068494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125.46849315068494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125.46849315068494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125.46849315068494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125.46849315068494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125.46849315068494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125.46849315068494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125.46849315068494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125.46849315068494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125.46849315068494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125.46849315068494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125.46849315068494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125.46849315068494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125.46849315068494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125.46849315068494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125.46849315068494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125.46849315068494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125.46849315068494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125.46849315068494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125.46849315068494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125.46849315068494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125.46849315068494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125.46849315068494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125.46849315068494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125.46849315068494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125.46849315068494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125.46849315068494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125.46849315068494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125.46849315068494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125.46849315068494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125.46849315068494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125.46849315068494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125.46849315068494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125.46849315068494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125.46849315068494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125.46849315068494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125.46849315068494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125.46849315068494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125.46849315068494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125.46849315068494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125.46849315068494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125.46849315068494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125.46849315068494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125.46849315068494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125.46849315068494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125.46849315068494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125.46849315068494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125.46849315068494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125.46849315068494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125.46849315068494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125.46849315068494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125.46849315068494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125.46849315068494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125.46849315068494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125.46849315068494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125.46849315068494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125.46849315068494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125.46849315068494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125.46849315068494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125.46849315068494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125.46849315068494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125.46849315068494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125.46849315068494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125.46849315068494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125.46849315068494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125.46849315068494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125.46849315068494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125.46849315068494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125.46849315068494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125.46849315068494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125.46849315068494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125.46849315068494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125.46849315068494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125.46849315068494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125.46849315068494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125.46849315068494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125.46849315068494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125.46849315068494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125.46849315068494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125.46849315068494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125.46849315068494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125.46849315068494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125.46849315068494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125.46849315068494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125.46849315068494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125.46849315068494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125.46849315068494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125.46849315068494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125.46849315068494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125.46849315068494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125.46849315068494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125.46849315068494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125.46849315068494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125.46849315068494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125.46849315068494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125.46849315068494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125.46849315068494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125.46849315068494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125.46849315068494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125.46849315068494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125.46849315068494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125.46849315068494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125.46849315068494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125.46849315068494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125.46849315068494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125.46849315068494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125.46849315068494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125.46849315068494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125.46849315068494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125.46849315068494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125.46849315068494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125.46849315068494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125.46849315068494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125.46849315068494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125.46849315068494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125.46849315068494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125.46849315068494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125.46849315068494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125.46849315068494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125.46849315068494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125.46849315068494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125.46849315068494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125.46849315068494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125.46849315068494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125.46849315068494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125.46849315068494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125.46849315068494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125.46849315068494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125.46849315068494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125.46849315068494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125.46849315068494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125.46849315068494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125.46849315068494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125.46849315068494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125.46849315068494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125.46849315068494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125.46849315068494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125.46849315068494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125.46849315068494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125.46849315068494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125.46849315068494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125.46849315068494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125.46849315068494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125.46849315068494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125.46849315068494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125.46849315068494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125.46849315068494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125.46849315068494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125.46849315068494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125.46849315068494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125.46849315068494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125.46849315068494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125.46849315068494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125.46849315068494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125.46849315068494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125.46849315068494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125.46849315068494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125.46849315068494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125.46849315068494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125.46849315068494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125.46849315068494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125.46849315068494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125.46849315068494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125.46849315068494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125.46849315068494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125.46849315068494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125.46849315068494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125.46849315068494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125.46849315068494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125.46849315068494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125.46849315068494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125.46849315068494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125.46849315068494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125.46849315068494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125.46849315068494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125.46849315068494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125.46849315068494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125.46849315068494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125.46849315068494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125.46849315068494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125.46849315068494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125.46849315068494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125.46849315068494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125.46849315068494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125.46849315068494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125.46849315068494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125.46849315068494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125.46849315068494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125.46849315068494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125.46849315068494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125.46849315068494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125.46849315068494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125.46849315068494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125.46849315068494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125.46849315068494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125.46849315068494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125.46849315068494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125.46849315068494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125.46849315068494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125.46849315068494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125.46849315068494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125.46849315068494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125.46849315068494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125.46849315068494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125.46849315068494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125.46849315068494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125.46849315068494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125.46849315068494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125.46849315068494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125.46849315068494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125.46849315068494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125.46849315068494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125.46849315068494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125.46849315068494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125.46849315068494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125.46849315068494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125.46849315068494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125.46849315068494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125.46849315068494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125.46849315068494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125.46849315068494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125.46849315068494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125.46849315068494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125.46849315068494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125.46849315068494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125.46849315068494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125.46849315068494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125.46849315068494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125.46849315068494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125.46849315068494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125.46849315068494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125.46849315068494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125.46849315068494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125.46849315068494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125.46849315068494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125.46849315068494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125.46849315068494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125.46849315068494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125.46849315068494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125.46849315068494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125.46849315068494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125.46849315068494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125.46849315068494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125.46849315068494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125.46849315068494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125.46849315068494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125.46849315068494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125.46849315068494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125.46849315068494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125.46849315068494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125.46849315068494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125.46849315068494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125.46849315068494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125.46849315068494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125.46849315068494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125.46849315068494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125.46849315068494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125.46849315068494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125.46849315068494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125.46849315068494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125.46849315068494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125.46849315068494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125.46849315068494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125.46849315068494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125.46849315068494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125.46849315068494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125.46849315068494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125.46849315068494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125.46849315068494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125.46849315068494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125.46849315068494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125.46849315068494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125.46849315068494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125.46849315068494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125.46849315068494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125.46849315068494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125.46849315068494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125.46849315068494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125.46849315068494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125.46849315068494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125.46849315068494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125.46849315068494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125.46849315068494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125.46849315068494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125.46849315068494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125.46849315068494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125.46849315068494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125.46849315068494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125.46849315068494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125.46849315068494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125.46849315068494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125.46849315068494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125.46849315068494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125.46849315068494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125.46849315068494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125.46849315068494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125.46849315068494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125.46849315068494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125.46849315068494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125.46849315068494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125.46849315068494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125.46849315068494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125.46849315068494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125.46849315068494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125.46849315068494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125.46849315068494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125.46849315068494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125.46849315068494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125.46849315068494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125.46849315068494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125.46849315068494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125.46849315068494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125.46849315068494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125.46849315068494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125.46849315068494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125.46849315068494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125.46849315068494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125.46849315068494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125.46849315068494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125.46849315068494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125.46849315068494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125.46849315068494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125.46849315068494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125.46849315068494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125.46849315068494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125.46849315068494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125.46849315068494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125.46849315068494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125.46849315068494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125.46849315068494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125.46849315068494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125.46849315068494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125.46849315068494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125.46849315068494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125.46849315068494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125.46849315068494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125.46849315068494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125.46849315068494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125.46849315068494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125.46849315068494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125.46849315068494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125.46849315068494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125.46849315068494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125.46849315068494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125.46849315068494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125.46849315068494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125.46849315068494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125.46849315068494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125.46849315068494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125.46849315068494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125.46849315068494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125.46849315068494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125.46849315068494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125.46849315068494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125.46849315068494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125.46849315068494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125.46849315068494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125.46849315068494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125.46849315068494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125.46849315068494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125.46849315068494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125.46849315068494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125.46849315068494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125.46849315068494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125.46849315068494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125.46849315068494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125.46849315068494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125.46849315068494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125.46849315068494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125.46849315068494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125.46849315068494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125.46849315068494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125.46849315068494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125.46849315068494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125.46849315068494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125.46849315068494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125.46849315068494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125.46849315068494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125.46849315068494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125.46849315068494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125.46849315068494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125.46849315068494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125.46849315068494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125.46849315068494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125.46849315068494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125.46849315068494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125.46849315068494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125.46849315068494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125.46849315068494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125.46849315068494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125.46849315068494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125.46849315068494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125.46849315068494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125.46849315068494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125.46849315068494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125.46849315068494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125.46849315068494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125.46849315068494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125.46849315068494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125.46849315068494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125.46849315068494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125.46849315068494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125.46849315068494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125.46849315068494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125.46849315068494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125.46849315068494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125.46849315068494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125.46849315068494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125.46849315068494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125.46849315068494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125.46849315068494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125.46849315068494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125.46849315068494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125.46849315068494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125.46849315068494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125.46849315068494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125.46849315068494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125.46849315068494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125.46849315068494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125.46849315068494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125.46849315068494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125.46849315068494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125.46849315068494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125.46849315068494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125.46849315068494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125.46849315068494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125.46849315068494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125.46849315068494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125.46849315068494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125.46849315068494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125.46849315068494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125.46849315068494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125.46849315068494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125.46849315068494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125.46849315068494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125.46849315068494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125.46849315068494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125.46849315068494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125.46849315068494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125.46849315068494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125.46849315068494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125.46849315068494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125.46849315068494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125.46849315068494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125.46849315068494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125.46849315068494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125.46849315068494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125.46849315068494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125.46849315068494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125.46849315068494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125.46849315068494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125.46849315068494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125.46849315068494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125.46849315068494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125.46849315068494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125.46849315068494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125.46849315068494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125.46849315068494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125.46849315068494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125.46849315068494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125.46849315068494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125.46849315068494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125.46849315068494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125.46849315068494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125.46849315068494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125.46849315068494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125.46849315068494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125.46849315068494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125.46849315068494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125.46849315068494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125.46849315068494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125.46849315068494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125.46849315068494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125.46849315068494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125.46849315068494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125.46849315068494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125.46849315068494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125.46849315068494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125.46849315068494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125.46849315068494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125.46849315068494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125.46849315068494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125.46849315068494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125.46849315068494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125.46849315068494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125.46849315068494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125.46849315068494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125.46849315068494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125.46849315068494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125.46849315068494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125.46849315068494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125.46849315068494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125.46849315068494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125.46849315068494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125.46849315068494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125.46849315068494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125.46849315068494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125.46849315068494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125.46849315068494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125.46849315068494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125.46849315068494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125.46849315068494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125.46849315068494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125.46849315068494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125.46849315068494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125.46849315068494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125.46849315068494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125.46849315068494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125.46849315068494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125.46849315068494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125.46849315068494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125.46849315068494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125.46849315068494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125.46849315068494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125.46849315068494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125.46849315068494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125.46849315068494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125.46849315068494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125.46849315068494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125.46849315068494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125.46849315068494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125.46849315068494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125.46849315068494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125.46849315068494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125.46849315068494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125.46849315068494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125.46849315068494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125.46849315068494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125.46849315068494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125.46849315068494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125.46849315068494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125.46849315068494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125.46849315068494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125.46849315068494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125.46849315068494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125.46849315068494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125.46849315068494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125.46849315068494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125.46849315068494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125.46849315068494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125.46849315068494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125.46849315068494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125.46849315068494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125.46849315068494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125.46849315068494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125.46849315068494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125.46849315068494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125.46849315068494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125.46849315068494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125.46849315068494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125.46849315068494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125.46849315068494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125.46849315068494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125.46849315068494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125.46849315068494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125.46849315068494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125.46849315068494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125.46849315068494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125.46849315068494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125.46849315068494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125.46849315068494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125.46849315068494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125.46849315068494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125.46849315068494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125.46849315068494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125.46849315068494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125.46849315068494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125.46849315068494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125.46849315068494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125.46849315068494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125.46849315068494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125.46849315068494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125.46849315068494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125.46849315068494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125.46849315068494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125.46849315068494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125.46849315068494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125.46849315068494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125.46849315068494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125.46849315068494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125.46849315068494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125.46849315068494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125.46849315068494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125.46849315068494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125.46849315068494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125.46849315068494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125.46849315068494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125.46849315068494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125.46849315068494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125.46849315068494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125.46849315068494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125.46849315068494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125.46849315068494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125.46849315068494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125.46849315068494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125.46849315068494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125.46849315068494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125.46849315068494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125.46849315068494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125.46849315068494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125.46849315068494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125.46849315068494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125.46849315068494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125.46849315068494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125.46849315068494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125.46849315068494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125.46849315068494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125.46849315068494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125.46849315068494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125.46849315068494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125.46849315068494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125.46849315068494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125.46849315068494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125.46849315068494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125.46849315068494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125.46849315068494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125.46849315068494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125.46849315068494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125.46849315068494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125.46849315068494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125.46849315068494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125.46849315068494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125.46849315068494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125.46849315068494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125.46849315068494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125.46849315068494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125.46849315068494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125.46849315068494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125.46849315068494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125.46849315068494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125.46849315068494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125.46849315068494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125.46849315068494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125.46849315068494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125.46849315068494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125.46849315068494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125.46849315068494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125.46849315068494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125.46849315068494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125.46849315068494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125.46849315068494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125.46849315068494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125.46849315068494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125.46849315068494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125.46849315068494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125.46849315068494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125.46849315068494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125.46849315068494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125.46849315068494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125.46849315068494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125.46849315068494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125.46849315068494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125.46849315068494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125.46849315068494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125.46849315068494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125.46849315068494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125.46849315068494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125.46849315068494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125.46849315068494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125.46849315068494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125.46849315068494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125.46849315068494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125.46849315068494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125.46849315068494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125.46849315068494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125.46849315068494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125.46849315068494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125.46849315068494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125.46849315068494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125.46849315068494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125.46849315068494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125.46849315068494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125.46849315068494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125.46849315068494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125.46849315068494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125.46849315068494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125.46849315068494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125.46849315068494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125.46849315068494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125.46849315068494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125.46849315068494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125.46849315068494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125.46849315068494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125.46849315068494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125.46849315068494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125.46849315068494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125.46849315068494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125.46849315068494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125.46849315068494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125.46849315068494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125.46849315068494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125.46849315068494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125.46849315068494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125.46849315068494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125.46849315068494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125.46849315068494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125.46849315068494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125.46849315068494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125.46849315068494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125.46849315068494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125.46849315068494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125.46849315068494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125.46849315068494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125.46849315068494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125.46849315068494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125.46849315068494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125.46849315068494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125.46849315068494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125.46849315068494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125.46849315068494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125.46849315068494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125.46849315068494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125.46849315068494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125.46849315068494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125.46849315068494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125.46849315068494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125.46849315068494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125.46849315068494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125.46849315068494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125.46849315068494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125.46849315068494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125.46849315068494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125.46849315068494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125.46849315068494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125.46849315068494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125.46849315068494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125.46849315068494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125.46849315068494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125.46849315068494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125.46849315068494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125.46849315068494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125.46849315068494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125.46849315068494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125.46849315068494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125.46849315068494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125.46849315068494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125.46849315068494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125.46849315068494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125.46849315068494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125.46849315068494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125.46849315068494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125.46849315068494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125.46849315068494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125.46849315068494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125.46849315068494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125.46849315068494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125.46849315068494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125.46849315068494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125.46849315068494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125.46849315068494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125.46849315068494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125.46849315068494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125.46849315068494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125.46849315068494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125.46849315068494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125.46849315068494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125.46849315068494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125.46849315068494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125.46849315068494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125.46849315068494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125.46849315068494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125.46849315068494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125.46849315068494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125.46849315068494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125.46849315068494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125.46849315068494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125.46849315068494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125.46849315068494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125.46849315068494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125.46849315068494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125.46849315068494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125.46849315068494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125.46849315068494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125.46849315068494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125.46849315068494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125.46849315068494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125.46849315068494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125.46849315068494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125.46849315068494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125.46849315068494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125.46849315068494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125.46849315068494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125.46849315068494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125.46849315068494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125.46849315068494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125.46849315068494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125.46849315068494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125.46849315068494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125.46849315068494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125.46849315068494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125.46849315068494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125.46849315068494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125.46849315068494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125.46849315068494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125.46849315068494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125.46849315068494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125.46849315068494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125.46849315068494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125.46849315068494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125.46849315068494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125.46849315068494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125.46849315068494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125.46849315068494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125.46849315068494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125.46849315068494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125.46849315068494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125.46849315068494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125.46849315068494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125.46849315068494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125.46849315068494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125.46849315068494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125.46849315068494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125.46849315068494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125.46849315068494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125.46849315068494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125.46849315068494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125.46849315068494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125.46849315068494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125.46849315068494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125.46849315068494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125.46849315068494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125.46849315068494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125.46849315068494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125.46849315068494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125.46849315068494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125.46849315068494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125.46849315068494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125.46849315068494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125.46849315068494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125.46849315068494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125.46849315068494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125.46849315068494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125.46849315068494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125.46849315068494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125.46849315068494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125.46849315068494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125.46849315068494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125.46849315068494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125.46849315068494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125.46849315068494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125.46849315068494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125.46849315068494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125.46849315068494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125.46849315068494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125.46849315068494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125.46849315068494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125.46849315068494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125.46849315068494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125.46849315068494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125.46849315068494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125.46849315068494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125.46849315068494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125.46849315068494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125.46849315068494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125.46849315068494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125.46849315068494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125.46849315068494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125.46849315068494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125.46849315068494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125.46849315068494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125.46849315068494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125.46849315068494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125.46849315068494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125.46849315068494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125.46849315068494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125.46849315068494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125.46849315068494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125.46849315068494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125.46849315068494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125.46849315068494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125.46849315068494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125.46849315068494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125.46849315068494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125.46849315068494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125.46849315068494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125.46849315068494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125.46849315068494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125.46849315068494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125.46849315068494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125.46849315068494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125.46849315068494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125.46849315068494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125.46849315068494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125.46849315068494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125.46849315068494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125.46849315068494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125.46849315068494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125.46849315068494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125.46849315068494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125.46849315068494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125.46849315068494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125.46849315068494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125.46849315068494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125.46849315068494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125.46849315068494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125.46849315068494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125.46849315068494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125.46849315068494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125.46849315068494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125.46849315068494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125.46849315068494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125.46849315068494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125.46849315068494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125.46849315068494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125.46849315068494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125.46849315068494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125.46849315068494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125.46849315068494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125.46849315068494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125.46849315068494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125.46849315068494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125.46849315068494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125.46849315068494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125.46849315068494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125.46849315068494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125.46849315068494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125.46849315068494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125.46849315068494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125.46849315068494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125.46849315068494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125.46849315068494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125.46849315068494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125.46849315068494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125.46849315068494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125.46849315068494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125.46849315068494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125.46849315068494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125.46849315068494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125.46849315068494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125.46849315068494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125.46849315068494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125.46849315068494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125.46849315068494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125.46849315068494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125.46849315068494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125.46849315068494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125.46849315068494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125.46849315068494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125.46849315068494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125.46849315068494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125.46849315068494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125.46849315068494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125.46849315068494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125.46849315068494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125.46849315068494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125.46849315068494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125.46849315068494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125.46849315068494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125.46849315068494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125.46849315068494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125.46849315068494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125.46849315068494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125.46849315068494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125.46849315068494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125.46849315068494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125.46849315068494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125.46849315068494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125.46849315068494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125.46849315068494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125.46849315068494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125.46849315068494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125.46849315068494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125.46849315068494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125.46849315068494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125.46849315068494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125.46849315068494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125.46849315068494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125.46849315068494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125.46849315068494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125.46849315068494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125.46849315068494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125.46849315068494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125.46849315068494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125.46849315068494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125.46849315068494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125.46849315068494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125.46849315068494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125.46849315068494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125.46849315068494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125.46849315068494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125.46849315068494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125.46849315068494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125.46849315068494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125.46849315068494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125.46849315068494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125.46849315068494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125.46849315068494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125.46849315068494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125.46849315068494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125.46849315068494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125.46849315068494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125.46849315068494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125.46849315068494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125.46849315068494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125.46849315068494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125.46849315068494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125.46849315068494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125.46849315068494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125.46849315068494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125.46849315068494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125.46849315068494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125.46849315068494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125.46849315068494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125.46849315068494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125.46849315068494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125.46849315068494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125.46849315068494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125.46849315068494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125.46849315068494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125.46849315068494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125.46849315068494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125.46849315068494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125.46849315068494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125.46849315068494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125.46849315068494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125.46849315068494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125.46849315068494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125.46849315068494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125.46849315068494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125.46849315068494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125.46849315068494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125.46849315068494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125.46849315068494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125.46849315068494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125.46849315068494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125.46849315068494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125.46849315068494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125.46849315068494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125.46849315068494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125.46849315068494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125.46849315068494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125.46849315068494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125.46849315068494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125.46849315068494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125.46849315068494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125.46849315068494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125.46849315068494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125.46849315068494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125.46849315068494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125.46849315068494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125.46849315068494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125.46849315068494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125.46849315068494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125.46849315068494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125.46849315068494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125.46849315068494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125.46849315068494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125.46849315068494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125.46849315068494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125.46849315068494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125.46849315068494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125.46849315068494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125.46849315068494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125.46849315068494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125.46849315068494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125.46849315068494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125.46849315068494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125.46849315068494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125.46849315068494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125.46849315068494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125.46849315068494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125.46849315068494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125.46849315068494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125.46849315068494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125.46849315068494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125.46849315068494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125.46849315068494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125.46849315068494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125.46849315068494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125.46849315068494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125.46849315068494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125.46849315068494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125.46849315068494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125.46849315068494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125.46849315068494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125.46849315068494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125.46849315068494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125.46849315068494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125.46849315068494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125.46849315068494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125.46849315068494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125.46849315068494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125.46849315068494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125.46849315068494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125.46849315068494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125.46849315068494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125.46849315068494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125.46849315068494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125.46849315068494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125.46849315068494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125.46849315068494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125.46849315068494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125.46849315068494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125.46849315068494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125.46849315068494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125.46849315068494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125.46849315068494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125.46849315068494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125.46849315068494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125.46849315068494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125.46849315068494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125.46849315068494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125.46849315068494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125.46849315068494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125.46849315068494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125.46849315068494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125.46849315068494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125.46849315068494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125.46849315068494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125.46849315068494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125.46849315068494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125.46849315068494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125.46849315068494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125.46849315068494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125.46849315068494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125.46849315068494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125.46849315068494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125.46849315068494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125.46849315068494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125.46849315068494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125.46849315068494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125.46849315068494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125.46849315068494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125.46849315068494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125.46849315068494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125.46849315068494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125.46849315068494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125.46849315068494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125.46849315068494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125.46849315068494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125.46849315068494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125.46849315068494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125.46849315068494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125.46849315068494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125.46849315068494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125.46849315068494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125.46849315068494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125.46849315068494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125.46849315068494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125.46849315068494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125.46849315068494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125.46849315068494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125.46849315068494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125.46849315068494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125.46849315068494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125.46849315068494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125.46849315068494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125.46849315068494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125.46849315068494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125.46849315068494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125.46849315068494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125.46849315068494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125.46849315068494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125.46849315068494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125.46849315068494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125.46849315068494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125.46849315068494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125.46849315068494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125.46849315068494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125.46849315068494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125.46849315068494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125.46849315068494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125.46849315068494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125.46849315068494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125.46849315068494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125.46849315068494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125.46849315068494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125.46849315068494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125.46849315068494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125.46849315068494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125.46849315068494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125.46849315068494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125.46849315068494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125.46849315068494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125.46849315068494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125.46849315068494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125.46849315068494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125.46849315068494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125.46849315068494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125.46849315068494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125.46849315068494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125.46849315068494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125.46849315068494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125.46849315068494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125.46849315068494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125.46849315068494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125.46849315068494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125.46849315068494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125.46849315068494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125.46849315068494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125.46849315068494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125.46849315068494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125.46849315068494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125.46849315068494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125.46849315068494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125.46849315068494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125.46849315068494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125.46849315068494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125.46849315068494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125.46849315068494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125.46849315068494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125.46849315068494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125.46849315068494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125.46849315068494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125.46849315068494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125.46849315068494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125.46849315068494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125.46849315068494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125.46849315068494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125.46849315068494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125.46849315068494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125.46849315068494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125.46849315068494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125.46849315068494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125.46849315068494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125.46849315068494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125.46849315068494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125.46849315068494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125.46849315068494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125.46849315068494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125.46849315068494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125.46849315068494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125.46849315068494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125.46849315068494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125.46849315068494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125.46849315068494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125.46849315068494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125.46849315068494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125.46849315068494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125.46849315068494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125.46849315068494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125.46849315068494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125.46849315068494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125.46849315068494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125.46849315068494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125.46849315068494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125.46849315068494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125.46849315068494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125.46849315068494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125.46849315068494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125.46849315068494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125.46849315068494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125.46849315068494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125.46849315068494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125.46849315068494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125.46849315068494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125.46849315068494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125.46849315068494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125.46849315068494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125.46849315068494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125.46849315068494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125.46849315068494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125.46849315068494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125.46849315068494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125.46849315068494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125.46849315068494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125.46849315068494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125.46849315068494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125.46849315068494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125.46849315068494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125.46849315068494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125.46849315068494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125.46849315068494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125.46849315068494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125.46849315068494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125.46849315068494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125.46849315068494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125.46849315068494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125.46849315068494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125.46849315068494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125.46849315068494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125.46849315068494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125.46849315068494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125.46849315068494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125.46849315068494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125.46849315068494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125.46849315068494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125.46849315068494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125.46849315068494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125.46849315068494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125.46849315068494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125.46849315068494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125.46849315068494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125.46849315068494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125.46849315068494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125.46849315068494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125.46849315068494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125.46849315068494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125.46849315068494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125.46849315068494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125.46849315068494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125.46849315068494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125.46849315068494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125.46849315068494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125.46849315068494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125.46849315068494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125.46849315068494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125.46849315068494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125.46849315068494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125.46849315068494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125.46849315068494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125.46849315068494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125.46849315068494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125.46849315068494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125.46849315068494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125.46849315068494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125.46849315068494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125.46849315068494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125.46849315068494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125.46849315068494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125.46849315068494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125.46849315068494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125.46849315068494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125.46849315068494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125.46849315068494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125.46849315068494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125.46849315068494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125.46849315068494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125.46849315068494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125.46849315068494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125.46849315068494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125.46849315068494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125.46849315068494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125.46849315068494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125.46849315068494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125.46849315068494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125.46849315068494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125.46849315068494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125.46849315068494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125.46849315068494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125.46849315068494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125.46849315068494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125.46849315068494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125.46849315068494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125.46849315068494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125.46849315068494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125.46849315068494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125.46849315068494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125.46849315068494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125.46849315068494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125.46849315068494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125.46849315068494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125.46849315068494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125.46849315068494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125.46849315068494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125.46849315068494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125.46849315068494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125.46849315068494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125.46849315068494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125.46849315068494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125.46849315068494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125.46849315068494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125.46849315068494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125.46849315068494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125.46849315068494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125.46849315068494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125.46849315068494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125.46849315068494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125.46849315068494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125.46849315068494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125.46849315068494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125.46849315068494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125.46849315068494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125.46849315068494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125.46849315068494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125.46849315068494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125.46849315068494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125.46849315068494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125.46849315068494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125.46849315068494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125.46849315068494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125.46849315068494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125.46849315068494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125.46849315068494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125.46849315068494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125.46849315068494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125.46849315068494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125.46849315068494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125.46849315068494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125.46849315068494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125.46849315068494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125.46849315068494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125.46849315068494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125.46849315068494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125.46849315068494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125.46849315068494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125.46849315068494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125.46849315068494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125.46849315068494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125.46849315068494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125.46849315068494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125.46849315068494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125.46849315068494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125.46849315068494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125.46849315068494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125.46849315068494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125.46849315068494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125.46849315068494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125.46849315068494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125.46849315068494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125.46849315068494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125.46849315068494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125.46849315068494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125.46849315068494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125.46849315068494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125.46849315068494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125.46849315068494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125.46849315068494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125.46849315068494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125.46849315068494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125.46849315068494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125.46849315068494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125.46849315068494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125.46849315068494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125.46849315068494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125.46849315068494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125.46849315068494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125.46849315068494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125.46849315068494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125.46849315068494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125.46849315068494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125.46849315068494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125.46849315068494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125.46849315068494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125.46849315068494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125.46849315068494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125.46849315068494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125.46849315068494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125.46849315068494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125.46849315068494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125.46849315068494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125.46849315068494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125.46849315068494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125.46849315068494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125.46849315068494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125.46849315068494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125.46849315068494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125.46849315068494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125.46849315068494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125.46849315068494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125.46849315068494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125.46849315068494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125.46849315068494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125.46849315068494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125.46849315068494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125.46849315068494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125.46849315068494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125.46849315068494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125.46849315068494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125.46849315068494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125.46849315068494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125.46849315068494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125.46849315068494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125.46849315068494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125.46849315068494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125.46849315068494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125.46849315068494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125.46849315068494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125.46849315068494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125.46849315068494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125.46849315068494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125.46849315068494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125.46849315068494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125.46849315068494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125.46849315068494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125.46849315068494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125.46849315068494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125.46849315068494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125.46849315068494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125.46849315068494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125.46849315068494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125.46849315068494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125.46849315068494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125.46849315068494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125.46849315068494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125.46849315068494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125.46849315068494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125.46849315068494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125.46849315068494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125.46849315068494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125.46849315068494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125.46849315068494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125.46849315068494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125.46849315068494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125.46849315068494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125.46849315068494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125.46849315068494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125.46849315068494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125.46849315068494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125.46849315068494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125.46849315068494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125.46849315068494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125.46849315068494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125.46849315068494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125.46849315068494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125.46849315068494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125.46849315068494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125.46849315068494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125.46849315068494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125.46849315068494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125.46849315068494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125.46849315068494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125.46849315068494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125.46849315068494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125.46849315068494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125.46849315068494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125.46849315068494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125.46849315068494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125.46849315068494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125.46849315068494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125.46849315068494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125.46849315068494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125.46849315068494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125.46849315068494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125.46849315068494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125.46849315068494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125.46849315068494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125.46849315068494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125.46849315068494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125.46849315068494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125.46849315068494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125.46849315068494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125.46849315068494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125.46849315068494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125.46849315068494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125.46849315068494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125.46849315068494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125.46849315068494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125.46849315068494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125.46849315068494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125.46849315068494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125.46849315068494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125.46849315068494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125.46849315068494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125.46849315068494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125.46849315068494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125.46849315068494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125.46849315068494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125.46849315068494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125.46849315068494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125.46849315068494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125.46849315068494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125.46849315068494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125.46849315068494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125.46849315068494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125.46849315068494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125.46849315068494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125.46849315068494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125.46849315068494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125.46849315068494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125.46849315068494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125.46849315068494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125.46849315068494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125.46849315068494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125.46849315068494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125.46849315068494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125.46849315068494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125.46849315068494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125.46849315068494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125.46849315068494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125.46849315068494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125.46849315068494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125.46849315068494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125.46849315068494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125.46849315068494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125.46849315068494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125.46849315068494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125.46849315068494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125.46849315068494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125.46849315068494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125.46849315068494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125.46849315068494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125.46849315068494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125.46849315068494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125.46849315068494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125.46849315068494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125.46849315068494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125.46849315068494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125.46849315068494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125.46849315068494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125.46849315068494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125.46849315068494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125.46849315068494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125.46849315068494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125.46849315068494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125.46849315068494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125.46849315068494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125.46849315068494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125.46849315068494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125.46849315068494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125.46849315068494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125.46849315068494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125.46849315068494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125.46849315068494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125.46849315068494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125.46849315068494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125.46849315068494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125.46849315068494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125.46849315068494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125.46849315068494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125.46849315068494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125.46849315068494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125.46849315068494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125.46849315068494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125.46849315068494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125.46849315068494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125.46849315068494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125.46849315068494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125.46849315068494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125.46849315068494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125.46849315068494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125.46849315068494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125.46849315068494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125.46849315068494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125.46849315068494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125.46849315068494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125.46849315068494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125.46849315068494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125.46849315068494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125.46849315068494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125.46849315068494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125.46849315068494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125.46849315068494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125.46849315068494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125.46849315068494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125.46849315068494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125.46849315068494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125.46849315068494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125.46849315068494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125.46849315068494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125.46849315068494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125.46849315068494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125.46849315068494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125.46849315068494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125.46849315068494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125.46849315068494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125.46849315068494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125.46849315068494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125.46849315068494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125.46849315068494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125.46849315068494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125.46849315068494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125.46849315068494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125.46849315068494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125.46849315068494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125.46849315068494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125.46849315068494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125.46849315068494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125.46849315068494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125.46849315068494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125.46849315068494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125.46849315068494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125.46849315068494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125.46849315068494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125.46849315068494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125.46849315068494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125.46849315068494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125.46849315068494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125.46849315068494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125.46849315068494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125.46849315068494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125.46849315068494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125.46849315068494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125.46849315068494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125.46849315068494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125.46849315068494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125.46849315068494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125.46849315068494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125.46849315068494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125.46849315068494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125.46849315068494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125.46849315068494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125.46849315068494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125.46849315068494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125.46849315068494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125.46849315068494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125.46849315068494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125.46849315068494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125.46849315068494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125.46849315068494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125.46849315068494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125.46849315068494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125.46849315068494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125.46849315068494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125.46849315068494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125.46849315068494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125.46849315068494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125.46849315068494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125.46849315068494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125.46849315068494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125.46849315068494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125.46849315068494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125.46849315068494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125.46849315068494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125.46849315068494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125.46849315068494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125.46849315068494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125.46849315068494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125.46849315068494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125.46849315068494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125.46849315068494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125.46849315068494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125.46849315068494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125.46849315068494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125.46849315068494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125.46849315068494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125.46849315068494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125.46849315068494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125.46849315068494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125.46849315068494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125.46849315068494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125.46849315068494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125.46849315068494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125.46849315068494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125.46849315068494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125.46849315068494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125.46849315068494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125.46849315068494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125.46849315068494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125.46849315068494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125.46849315068494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125.46849315068494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125.46849315068494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125.46849315068494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125.46849315068494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125.46849315068494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125.46849315068494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125.46849315068494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125.46849315068494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125.46849315068494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125.46849315068494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125.46849315068494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125.46849315068494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125.46849315068494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125.46849315068494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125.46849315068494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125.46849315068494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125.46849315068494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125.46849315068494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125.46849315068494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125.46849315068494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125.46849315068494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125.46849315068494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125.46849315068494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125.46849315068494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125.46849315068494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125.46849315068494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125.46849315068494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125.46849315068494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125.46849315068494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125.46849315068494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125.46849315068494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125.46849315068494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125.46849315068494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125.46849315068494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125.46849315068494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125.46849315068494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125.46849315068494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125.46849315068494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125.46849315068494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125.46849315068494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125.46849315068494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125.46849315068494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125.46849315068494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125.46849315068494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125.46849315068494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125.46849315068494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125.46849315068494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125.46849315068494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125.46849315068494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125.46849315068494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125.46849315068494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125.46849315068494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125.46849315068494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125.46849315068494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125.46849315068494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125.46849315068494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125.46849315068494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125.46849315068494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125.46849315068494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125.46849315068494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125.46849315068494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125.46849315068494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125.46849315068494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125.46849315068494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125.46849315068494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125.46849315068494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125.46849315068494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125.46849315068494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125.46849315068494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125.46849315068494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125.46849315068494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125.46849315068494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125.46849315068494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125.46849315068494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125.46849315068494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125.46849315068494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125.46849315068494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125.46849315068494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125.46849315068494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125.46849315068494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125.46849315068494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125.46849315068494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125.46849315068494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125.46849315068494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125.46849315068494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125.46849315068494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125.46849315068494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125.46849315068494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125.46849315068494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125.46849315068494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125.46849315068494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125.46849315068494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125.46849315068494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125.46849315068494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125.46849315068494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125.46849315068494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125.46849315068494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125.46849315068494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125.46849315068494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125.46849315068494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125.46849315068494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125.46849315068494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125.46849315068494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125.46849315068494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125.46849315068494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125.46849315068494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125.46849315068494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125.46849315068494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125.46849315068494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125.46849315068494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125.46849315068494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125.46849315068494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125.46849315068494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125.46849315068494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125.46849315068494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125.46849315068494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125.46849315068494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125.46849315068494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125.46849315068494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125.46849315068494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125.46849315068494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125.46849315068494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125.46849315068494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125.46849315068494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125.46849315068494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125.46849315068494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125.46849315068494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125.46849315068494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125.46849315068494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125.46849315068494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125.46849315068494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125.46849315068494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125.46849315068494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125.46849315068494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125.46849315068494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125.46849315068494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125.46849315068494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125.46849315068494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125.46849315068494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125.46849315068494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125.46849315068494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125.46849315068494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125.46849315068494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125.46849315068494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125.46849315068494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125.46849315068494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125.46849315068494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125.46849315068494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125.46849315068494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125.46849315068494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125.46849315068494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125.46849315068494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125.46849315068494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125.46849315068494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125.46849315068494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125.46849315068494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125.46849315068494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125.46849315068494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125.46849315068494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125.46849315068494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125.46849315068494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125.46849315068494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125.46849315068494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125.46849315068494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125.46849315068494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125.46849315068494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125.46849315068494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125.46849315068494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125.46849315068494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125.46849315068494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125.46849315068494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125.46849315068494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125.46849315068494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125.46849315068494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125.46849315068494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125.46849315068494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125.46849315068494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125.46849315068494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125.46849315068494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125.46849315068494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125.46849315068494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125.46849315068494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125.46849315068494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125.46849315068494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125.46849315068494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125.46849315068494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125.46849315068494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125.46849315068494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125.46849315068494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125.46849315068494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125.46849315068494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125.46849315068494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125.46849315068494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125.46849315068494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125.46849315068494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125.46849315068494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125.46849315068494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125.46849315068494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125.46849315068494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125.46849315068494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125.46849315068494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125.46849315068494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125.46849315068494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125.46849315068494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125.46849315068494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125.46849315068494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125.46849315068494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125.46849315068494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125.46849315068494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125.46849315068494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125.46849315068494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125.46849315068494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125.46849315068494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125.46849315068494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125.46849315068494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125.46849315068494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125.46849315068494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125.46849315068494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125.46849315068494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125.46849315068494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125.46849315068494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125.46849315068494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125.46849315068494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125.46849315068494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125.46849315068494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125.46849315068494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125.46849315068494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125.46849315068494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125.46849315068494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125.46849315068494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125.46849315068494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125.46849315068494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125.46849315068494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125.46849315068494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125.46849315068494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125.46849315068494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125.46849315068494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125.46849315068494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125.46849315068494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125.46849315068494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125.46849315068494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125.46849315068494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125.46849315068494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125.46849315068494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125.46849315068494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125.46849315068494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125.46849315068494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125.46849315068494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125.46849315068494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125.46849315068494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125.46849315068494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125.46849315068494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125.46849315068494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125.46849315068494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125.46849315068494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125.46849315068494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125.46849315068494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125.46849315068494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125.46849315068494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125.46849315068494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125.46849315068494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125.46849315068494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125.46849315068494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125.46849315068494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125.46849315068494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125.46849315068494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125.46849315068494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125.46849315068494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125.46849315068494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125.46849315068494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125.46849315068494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125.46849315068494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125.46849315068494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125.46849315068494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125.46849315068494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125.46849315068494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125.46849315068494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125.46849315068494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125.46849315068494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125.46849315068494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125.46849315068494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125.46849315068494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125.46849315068494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125.46849315068494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125.46849315068494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125.46849315068494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125.46849315068494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125.46849315068494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125.46849315068494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125.46849315068494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125.46849315068494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125.46849315068494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125.46849315068494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125.46849315068494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125.46849315068494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125.46849315068494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125.46849315068494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125.46849315068494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125.46849315068494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125.46849315068494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125.46849315068494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125.46849315068494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125.46849315068494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125.46849315068494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125.46849315068494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125.46849315068494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125.46849315068494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125.46849315068494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125.46849315068494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125.46849315068494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125.46849315068494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125.46849315068494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125.46849315068494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125.46849315068494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125.46849315068494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125.46849315068494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125.46849315068494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125.46849315068494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125.46849315068494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125.46849315068494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125.46849315068494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125.46849315068494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125.46849315068494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125.46849315068494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125.46849315068494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125.46849315068494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125.46849315068494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125.46849315068494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125.46849315068494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125.46849315068494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125.46849315068494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125.46849315068494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125.46849315068494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125.46849315068494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125.46849315068494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125.46849315068494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125.46849315068494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125.46849315068494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125.46849315068494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125.46849315068494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125.46849315068494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125.46849315068494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125.46849315068494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125.46849315068494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125.46849315068494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125.46849315068494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125.46849315068494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125.46849315068494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125.46849315068494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125.46849315068494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125.46849315068494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125.46849315068494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125.46849315068494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125.46849315068494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125.46849315068494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125.46849315068494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125.46849315068494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125.46849315068494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125.46849315068494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125.46849315068494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125.46849315068494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125.46849315068494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125.46849315068494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125.46849315068494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125.46849315068494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125.46849315068494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125.46849315068494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125.46849315068494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125.46849315068494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125.46849315068494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125.46849315068494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125.46849315068494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125.46849315068494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125.46849315068494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125.46849315068494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125.46849315068494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125.46849315068494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125.46849315068494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125.46849315068494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125.46849315068494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125.46849315068494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125.46849315068494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125.46849315068494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125.46849315068494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125.46849315068494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125.46849315068494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125.46849315068494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125.46849315068494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125.46849315068494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125.46849315068494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125.46849315068494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125.46849315068494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125.46849315068494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125.46849315068494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125.46849315068494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125.46849315068494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125.46849315068494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125.46849315068494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125.46849315068494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125.46849315068494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125.46849315068494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125.46849315068494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125.46849315068494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125.46849315068494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125.46849315068494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125.46849315068494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125.46849315068494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125.46849315068494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125.46849315068494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125.46849315068494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125.46849315068494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125.46849315068494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125.46849315068494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125.46849315068494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125.46849315068494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125.46849315068494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125.46849315068494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125.46849315068494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125.46849315068494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125.46849315068494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125.46849315068494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125.46849315068494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125.46849315068494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125.46849315068494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125.46849315068494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125.46849315068494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125.46849315068494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125.46849315068494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125.46849315068494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125.46849315068494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125.46849315068494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125.46849315068494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125.46849315068494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125.46849315068494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125.46849315068494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125.46849315068494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125.46849315068494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125.46849315068494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125.46849315068494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125.46849315068494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125.46849315068494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125.46849315068494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125.46849315068494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125.46849315068494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125.46849315068494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125.46849315068494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125.46849315068494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125.46849315068494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125.46849315068494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125.46849315068494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125.46849315068494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125.46849315068494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125.46849315068494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125.46849315068494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125.46849315068494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125.46849315068494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125.46849315068494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125.46849315068494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125.46849315068494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125.46849315068494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125.46849315068494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125.46849315068494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125.46849315068494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125.46849315068494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125.46849315068494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125.46849315068494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125.46849315068494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125.46849315068494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125.46849315068494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125.46849315068494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125.46849315068494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125.46849315068494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125.46849315068494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125.46849315068494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125.46849315068494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125.46849315068494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125.46849315068494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125.46849315068494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125.46849315068494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125.46849315068494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125.46849315068494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125.46849315068494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125.46849315068494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125.46849315068494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125.46849315068494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125.46849315068494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125.46849315068494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125.46849315068494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125.46849315068494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125.46849315068494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125.46849315068494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125.46849315068494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125.46849315068494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125.46849315068494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125.46849315068494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125.46849315068494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125.46849315068494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125.46849315068494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125.46849315068494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125.46849315068494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125.46849315068494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125.46849315068494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125.46849315068494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125.46849315068494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125.46849315068494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125.46849315068494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125.46849315068494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125.46849315068494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125.46849315068494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125.46849315068494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125.46849315068494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125.46849315068494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125.46849315068494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125.46849315068494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125.46849315068494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125.46849315068494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125.46849315068494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125.46849315068494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125.46849315068494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125.46849315068494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125.46849315068494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125.46849315068494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125.46849315068494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125.46849315068494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125.46849315068494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125.46849315068494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125.46849315068494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125.46849315068494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125.46849315068494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125.46849315068494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125.46849315068494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125.46849315068494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125.46849315068494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125.46849315068494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125.46849315068494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125.46849315068494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125.46849315068494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125.46849315068494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125.46849315068494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125.46849315068494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125.46849315068494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125.46849315068494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125.46849315068494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125.46849315068494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125.46849315068494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125.46849315068494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125.46849315068494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125.46849315068494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125.46849315068494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125.46849315068494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125.46849315068494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125.46849315068494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125.46849315068494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125.46849315068494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125.46849315068494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125.46849315068494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125.46849315068494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125.46849315068494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125.46849315068494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125.46849315068494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125.46849315068494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125.46849315068494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125.46849315068494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125.46849315068494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125.46849315068494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125.46849315068494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125.46849315068494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125.46849315068494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125.46849315068494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125.46849315068494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125.46849315068494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125.46849315068494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125.46849315068494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125.46849315068494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125.46849315068494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125.46849315068494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125.46849315068494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125.46849315068494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125.46849315068494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125.46849315068494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125.46849315068494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125.46849315068494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125.46849315068494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125.46849315068494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125.46849315068494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125.46849315068494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125.46849315068494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125.46849315068494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125.46849315068494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125.46849315068494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125.46849315068494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125.46849315068494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125.46849315068494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125.46849315068494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125.46849315068494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125.46849315068494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125.46849315068494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125.46849315068494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125.46849315068494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125.46849315068494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125.46849315068494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125.46849315068494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125.46849315068494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125.46849315068494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125.46849315068494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125.46849315068494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125.46849315068494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125.46849315068494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125.46849315068494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125.46849315068494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125.46849315068494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125.46849315068494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125.46849315068494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125.46849315068494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125.46849315068494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125.46849315068494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125.46849315068494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125.46849315068494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125.46849315068494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125.46849315068494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125.46849315068494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125.46849315068494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125.46849315068494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125.46849315068494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125.46849315068494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125.46849315068494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125.46849315068494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125.46849315068494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125.46849315068494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125.46849315068494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125.46849315068494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125.46849315068494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125.46849315068494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125.46849315068494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125.46849315068494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125.46849315068494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125.46849315068494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125.46849315068494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125.46849315068494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125.46849315068494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125.46849315068494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125.46849315068494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125.46849315068494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125.46849315068494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125.46849315068494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125.46849315068494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125.46849315068494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125.46849315068494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125.46849315068494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125.46849315068494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125.46849315068494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125.46849315068494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125.46849315068494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125.46849315068494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125.46849315068494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125.46849315068494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125.46849315068494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125.46849315068494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125.46849315068494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125.46849315068494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125.46849315068494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125.46849315068494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125.46849315068494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125.46849315068494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125.46849315068494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125.46849315068494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125.46849315068494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125.46849315068494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125.46849315068494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125.46849315068494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125.46849315068494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125.46849315068494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125.46849315068494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125.46849315068494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125.46849315068494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125.46849315068494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125.46849315068494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125.46849315068494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125.46849315068494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125.46849315068494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125.46849315068494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125.46849315068494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125.46849315068494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125.46849315068494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125.46849315068494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125.46849315068494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125.46849315068494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125.46849315068494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125.46849315068494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125.46849315068494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125.46849315068494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125.46849315068494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125.46849315068494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125.46849315068494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125.46849315068494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125.46849315068494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125.46849315068494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125.46849315068494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125.46849315068494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125.46849315068494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125.46849315068494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125.46849315068494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125.46849315068494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125.46849315068494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125.46849315068494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125.46849315068494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125.46849315068494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125.46849315068494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125.46849315068494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125.46849315068494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125.46849315068494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125.46849315068494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125.46849315068494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125.46849315068494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125.46849315068494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125.46849315068494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125.46849315068494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125.46849315068494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125.46849315068494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125.46849315068494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125.46849315068494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125.46849315068494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125.46849315068494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125.46849315068494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125.46849315068494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125.46849315068494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125.46849315068494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125.46849315068494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125.46849315068494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125.46849315068494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125.46849315068494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125.46849315068494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125.46849315068494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125.46849315068494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125.46849315068494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125.46849315068494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125.46849315068494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125.46849315068494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125.46849315068494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125.46849315068494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125.46849315068494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125.46849315068494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125.46849315068494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125.46849315068494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125.46849315068494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125.46849315068494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125.46849315068494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125.46849315068494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125.46849315068494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125.46849315068494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125.46849315068494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125.46849315068494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125.46849315068494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125.46849315068494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125.46849315068494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125.46849315068494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125.46849315068494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125.46849315068494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125.46849315068494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125.46849315068494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125.46849315068494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125.46849315068494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125.46849315068494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125.46849315068494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125.46849315068494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125.46849315068494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125.46849315068494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125.46849315068494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125.46849315068494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125.46849315068494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125.46849315068494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125.46849315068494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125.46849315068494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125.46849315068494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125.46849315068494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125.46849315068494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125.46849315068494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125.46849315068494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125.46849315068494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125.46849315068494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125.46849315068494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125.46849315068494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125.46849315068494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125.46849315068494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125.46849315068494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125.46849315068494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125.46849315068494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125.46849315068494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125.46849315068494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125.46849315068494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125.46849315068494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125.46849315068494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125.46849315068494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125.46849315068494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125.46849315068494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125.46849315068494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125.46849315068494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125.46849315068494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125.46849315068494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125.46849315068494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125.46849315068494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125.46849315068494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125.46849315068494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125.46849315068494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125.46849315068494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125.46849315068494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125.46849315068494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125.46849315068494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125.46849315068494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125.46849315068494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125.46849315068494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125.46849315068494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125.46849315068494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125.46849315068494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125.46849315068494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125.46849315068494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125.46849315068494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125.46849315068494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125.46849315068494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125.46849315068494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125.46849315068494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125.46849315068494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125.46849315068494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125.46849315068494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125.46849315068494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125.46849315068494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125.46849315068494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125.46849315068494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125.46849315068494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125.46849315068494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125.46849315068494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125.46849315068494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125.46849315068494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125.46849315068494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125.46849315068494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125.46849315068494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125.46849315068494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125.46849315068494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125.46849315068494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125.46849315068494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125.46849315068494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125.46849315068494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125.46849315068494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125.46849315068494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125.46849315068494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125.46849315068494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125.46849315068494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125.46849315068494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125.46849315068494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125.46849315068494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125.46849315068494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125.46849315068494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125.46849315068494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125.46849315068494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125.46849315068494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125.46849315068494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125.46849315068494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125.46849315068494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125.46849315068494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125.46849315068494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125.46849315068494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125.46849315068494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125.46849315068494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125.46849315068494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125.46849315068494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125.46849315068494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125.46849315068494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125.46849315068494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125.46849315068494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125.46849315068494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125.46849315068494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125.46849315068494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125.46849315068494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125.46849315068494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125.46849315068494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125.46849315068494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125.46849315068494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125.46849315068494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125.46849315068494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125.46849315068494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125.46849315068494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125.46849315068494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125.46849315068494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125.46849315068494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125.46849315068494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125.46849315068494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125.46849315068494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125.46849315068494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125.46849315068494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125.46849315068494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125.46849315068494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125.46849315068494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125.46849315068494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125.46849315068494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125.46849315068494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125.46849315068494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125.46849315068494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125.46849315068494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125.46849315068494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125.46849315068494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125.46849315068494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125.46849315068494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125.46849315068494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125.46849315068494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125.46849315068494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125.46849315068494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125.46849315068494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125.46849315068494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125.46849315068494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125.46849315068494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125.46849315068494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125.46849315068494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125.46849315068494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125.46849315068494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125.46849315068494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125.46849315068494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125.46849315068494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125.46849315068494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125.46849315068494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125.46849315068494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125.46849315068494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125.46849315068494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125.46849315068494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125.46849315068494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125.46849315068494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125.46849315068494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125.46849315068494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125.46849315068494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125.46849315068494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125.46849315068494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125.46849315068494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125.46849315068494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125.46849315068494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125.46849315068494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125.46849315068494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125.46849315068494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125.46849315068494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125.46849315068494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125.46849315068494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125.46849315068494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125.46849315068494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125.46849315068494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125.46849315068494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125.46849315068494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125.46849315068494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125.46849315068494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125.46849315068494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125.46849315068494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125.46849315068494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125.46849315068494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125.46849315068494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125.46849315068494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125.46849315068494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125.46849315068494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125.46849315068494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125.46849315068494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125.46849315068494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125.46849315068494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125.46849315068494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125.46849315068494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125.46849315068494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125.46849315068494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125.46849315068494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125.46849315068494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125.46849315068494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125.46849315068494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125.46849315068494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125.46849315068494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125.46849315068494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125.46849315068494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125.46849315068494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125.46849315068494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125.46849315068494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125.46849315068494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125.46849315068494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125.46849315068494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125.46849315068494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125.46849315068494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125.46849315068494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125.46849315068494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125.46849315068494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125.46849315068494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125.46849315068494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125.46849315068494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125.46849315068494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125.46849315068494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125.46849315068494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125.46849315068494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125.46849315068494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125.46849315068494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125.46849315068494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125.46849315068494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125.46849315068494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125.46849315068494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125.46849315068494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125.46849315068494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125.46849315068494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125.46849315068494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125.46849315068494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125.46849315068494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125.46849315068494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125.46849315068494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125.46849315068494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125.46849315068494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125.46849315068494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125.46849315068494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125.46849315068494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125.46849315068494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125.46849315068494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125.46849315068494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125.46849315068494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125.46849315068494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125.46849315068494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125.46849315068494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125.46849315068494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125.46849315068494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125.46849315068494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125.46849315068494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125.46849315068494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125.46849315068494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125.46849315068494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125.46849315068494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125.46849315068494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125.46849315068494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125.46849315068494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125.46849315068494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125.46849315068494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125.46849315068494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125.46849315068494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125.46849315068494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125.46849315068494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125.46849315068494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125.46849315068494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125.46849315068494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125.46849315068494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125.46849315068494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125.46849315068494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125.46849315068494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125.46849315068494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125.46849315068494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125.46849315068494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125.46849315068494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125.46849315068494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125.46849315068494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125.46849315068494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125.46849315068494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125.46849315068494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125.46849315068494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125.46849315068494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125.46849315068494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125.46849315068494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125.46849315068494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125.46849315068494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125.46849315068494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125.46849315068494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125.46849315068494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125.46849315068494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125.46849315068494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125.46849315068494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125.46849315068494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125.46849315068494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125.46849315068494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125.46849315068494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125.46849315068494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125.46849315068494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125.46849315068494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125.46849315068494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125.46849315068494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125.46849315068494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125.46849315068494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125.46849315068494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125.46849315068494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125.46849315068494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125.46849315068494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125.46849315068494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125.46849315068494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125.46849315068494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125.46849315068494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125.46849315068494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125.46849315068494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125.46849315068494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125.46849315068494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125.46849315068494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125.46849315068494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125.46849315068494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125.46849315068494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125.46849315068494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125.46849315068494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125.46849315068494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125.46849315068494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125.46849315068494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125.46849315068494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125.46849315068494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125.46849315068494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125.46849315068494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125.46849315068494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125.46849315068494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125.46849315068494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125.46849315068494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125.46849315068494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125.46849315068494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125.46849315068494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125.46849315068494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125.46849315068494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125.46849315068494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125.46849315068494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125.46849315068494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125.46849315068494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125.46849315068494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125.46849315068494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125.46849315068494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125.46849315068494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125.46849315068494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125.46849315068494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125.46849315068494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125.46849315068494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125.46849315068494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125.46849315068494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125.46849315068494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125.46849315068494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125.46849315068494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125.46849315068494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125.46849315068494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125.46849315068494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125.46849315068494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125.46849315068494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125.46849315068494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125.46849315068494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125.46849315068494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125.46849315068494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125.46849315068494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125.46849315068494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125.46849315068494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125.46849315068494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125.46849315068494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125.46849315068494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125.46849315068494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125.46849315068494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125.46849315068494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125.46849315068494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125.46849315068494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125.46849315068494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125.46849315068494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125.46849315068494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125.46849315068494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125.46849315068494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125.46849315068494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125.46849315068494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125.46849315068494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125.46849315068494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125.46849315068494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125.46849315068494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125.46849315068494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125.46849315068494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125.46849315068494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125.46849315068494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125.46849315068494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125.46849315068494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125.46849315068494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125.46849315068494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125.46849315068494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125.46849315068494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125.46849315068494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125.46849315068494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125.46849315068494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125.46849315068494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125.46849315068494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125.46849315068494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125.46849315068494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125.46849315068494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125.46849315068494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125.46849315068494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125.46849315068494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125.46849315068494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125.46849315068494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125.46849315068494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125.46849315068494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125.46849315068494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125.46849315068494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125.46849315068494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125.46849315068494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125.46849315068494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125.46849315068494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125.46849315068494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125.46849315068494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125.46849315068494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125.46849315068494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125.46849315068494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125.46849315068494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125.46849315068494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125.46849315068494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125.46849315068494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125.46849315068494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125.46849315068494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125.46849315068494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125.46849315068494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125.46849315068494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125.46849315068494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125.46849315068494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125.46849315068494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125.46849315068494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125.46849315068494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125.46849315068494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125.46849315068494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125.46849315068494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125.46849315068494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125.46849315068494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125.46849315068494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125.46849315068494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125.46849315068494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125.46849315068494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125.46849315068494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125.46849315068494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125.46849315068494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125.46849315068494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125.46849315068494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125.46849315068494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125.46849315068494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125.46849315068494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125.46849315068494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125.46849315068494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125.46849315068494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125.46849315068494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125.46849315068494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125.46849315068494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125.46849315068494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125.46849315068494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125.46849315068494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125.46849315068494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125.46849315068494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125.46849315068494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125.46849315068494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125.46849315068494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125.46849315068494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125.46849315068494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125.46849315068494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125.46849315068494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125.46849315068494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125.46849315068494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125.46849315068494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125.46849315068494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125.46849315068494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125.46849315068494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125.46849315068494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125.46849315068494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125.46849315068494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125.46849315068494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125.46849315068494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125.46849315068494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125.46849315068494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125.46849315068494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125.46849315068494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125.46849315068494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125.46849315068494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125.46849315068494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125.46849315068494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125.46849315068494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125.46849315068494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125.46849315068494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125.46849315068494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125.46849315068494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125.46849315068494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125.46849315068494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125.46849315068494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125.46849315068494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125.46849315068494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125.46849315068494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125.46849315068494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125.46849315068494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125.46849315068494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125.46849315068494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125.46849315068494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125.46849315068494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125.46849315068494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125.46849315068494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125.46849315068494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125.46849315068494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125.46849315068494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125.46849315068494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125.46849315068494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125.46849315068494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125.46849315068494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125.46849315068494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125.46849315068494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125.46849315068494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125.46849315068494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125.46849315068494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125.46849315068494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125.46849315068494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125.46849315068494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125.46849315068494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125.46849315068494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125.46849315068494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125.46849315068494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125.46849315068494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125.46849315068494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125.46849315068494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125.46849315068494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125.46849315068494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125.46849315068494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125.46849315068494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125.46849315068494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125.46849315068494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125.46849315068494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125.46849315068494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125.46849315068494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125.46849315068494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125.46849315068494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125.46849315068494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125.46849315068494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125.46849315068494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125.46849315068494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125.46849315068494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125.46849315068494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125.46849315068494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125.46849315068494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125.46849315068494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125.46849315068494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125.46849315068494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125.46849315068494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125.46849315068494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125.46849315068494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125.46849315068494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125.46849315068494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125.46849315068494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125.46849315068494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125.46849315068494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125.46849315068494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125.46849315068494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125.46849315068494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125.46849315068494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125.46849315068494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125.46849315068494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125.46849315068494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125.46849315068494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125.46849315068494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125.46849315068494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125.46849315068494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125.46849315068494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125.46849315068494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125.46849315068494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125.46849315068494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125.46849315068494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125.46849315068494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125.46849315068494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125.46849315068494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125.46849315068494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125.46849315068494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125.46849315068494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125.46849315068494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125.46849315068494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125.46849315068494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125.46849315068494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125.46849315068494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125.46849315068494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125.46849315068494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125.46849315068494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125.46849315068494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125.46849315068494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125.46849315068494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125.46849315068494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125.46849315068494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125.46849315068494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125.46849315068494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125.46849315068494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125.46849315068494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125.46849315068494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125.46849315068494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125.46849315068494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125.46849315068494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125.46849315068494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125.46849315068494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125.46849315068494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125.46849315068494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125.46849315068494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125.46849315068494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125.46849315068494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125.46849315068494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125.46849315068494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125.46849315068494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125.46849315068494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125.46849315068494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125.46849315068494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125.46849315068494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125.46849315068494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125.46849315068494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125.46849315068494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125.46849315068494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125.46849315068494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125.46849315068494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125.46849315068494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125.46849315068494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125.46849315068494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125.46849315068494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125.46849315068494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125.46849315068494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125.46849315068494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125.46849315068494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125.46849315068494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125.46849315068494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125.46849315068494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125.46849315068494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125.46849315068494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125.46849315068494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125.46849315068494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125.46849315068494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125.46849315068494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125.46849315068494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125.46849315068494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125.46849315068494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125.46849315068494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125.46849315068494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125.46849315068494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125.46849315068494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125.46849315068494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125.46849315068494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125.46849315068494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125.46849315068494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125.46849315068494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125.46849315068494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125.46849315068494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125.46849315068494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125.46849315068494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125.46849315068494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125.46849315068494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125.46849315068494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125.46849315068494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125.46849315068494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125.46849315068494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125.46849315068494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125.46849315068494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125.46849315068494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125.46849315068494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125.46849315068494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125.46849315068494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125.46849315068494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125.46849315068494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125.46849315068494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125.46849315068494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125.46849315068494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125.46849315068494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125.46849315068494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125.46849315068494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125.46849315068494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125.46849315068494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125.46849315068494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125.46849315068494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125.46849315068494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125.46849315068494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125.46849315068494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125.46849315068494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125.46849315068494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125.46849315068494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125.46849315068494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125.46849315068494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125.46849315068494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125.46849315068494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125.46849315068494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125.46849315068494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125.46849315068494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125.46849315068494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125.46849315068494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125.46849315068494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125.46849315068494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125.46849315068494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125.46849315068494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125.46849315068494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125.46849315068494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125.46849315068494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125.46849315068494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125.46849315068494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125.46849315068494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125.46849315068494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125.46849315068494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125.46849315068494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125.46849315068494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125.46849315068494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125.46849315068494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125.46849315068494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125.46849315068494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125.46849315068494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125.46849315068494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125.46849315068494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125.46849315068494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125.46849315068494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125.46849315068494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125.46849315068494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125.46849315068494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125.46849315068494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125.46849315068494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125.46849315068494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125.46849315068494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125.46849315068494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125.46849315068494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125.46849315068494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125.46849315068494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125.46849315068494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125.46849315068494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125.46849315068494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125.46849315068494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125.46849315068494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125.46849315068494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125.46849315068494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125.46849315068494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125.46849315068494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125.46849315068494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125.46849315068494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125.46849315068494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125.46849315068494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125.46849315068494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125.46849315068494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125.46849315068494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125.46849315068494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125.46849315068494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125.46849315068494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125.46849315068494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125.46849315068494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125.46849315068494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125.46849315068494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125.46849315068494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125.46849315068494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125.46849315068494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125.46849315068494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125.46849315068494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125.46849315068494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125.46849315068494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125.46849315068494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125.46849315068494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125.46849315068494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125.46849315068494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125.46849315068494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125.46849315068494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125.46849315068494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125.46849315068494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125.46849315068494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125.46849315068494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125.46849315068494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125.46849315068494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125.46849315068494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125.46849315068494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125.46849315068494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125.46849315068494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125.46849315068494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125.46849315068494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125.46849315068494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125.46849315068494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125.46849315068494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125.46849315068494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125.46849315068494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125.46849315068494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125.46849315068494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125.46849315068494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125.46849315068494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125.46849315068494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125.46849315068494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125.46849315068494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125.46849315068494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125.46849315068494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125.46849315068494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125.46849315068494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125.46849315068494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125.46849315068494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125.46849315068494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125.46849315068494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125.46849315068494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125.46849315068494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125.46849315068494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125.46849315068494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125.46849315068494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125.46849315068494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125.46849315068494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125.46849315068494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125.46849315068494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125.46849315068494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125.46849315068494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125.46849315068494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125.46849315068494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125.46849315068494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125.46849315068494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125.46849315068494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125.46849315068494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125.46849315068494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125.46849315068494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125.46849315068494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125.46849315068494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125.46849315068494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125.46849315068494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125.46849315068494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125.46849315068494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125.46849315068494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125.46849315068494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125.46849315068494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125.46849315068494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125.46849315068494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125.46849315068494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125.46849315068494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125.46849315068494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125.46849315068494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125.46849315068494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125.46849315068494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125.46849315068494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125.46849315068494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125.46849315068494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125.46849315068494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125.46849315068494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125.46849315068494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125.46849315068494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125.46849315068494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125.46849315068494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125.46849315068494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125.46849315068494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125.46849315068494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125.46849315068494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125.46849315068494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125.46849315068494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125.46849315068494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125.46849315068494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125.46849315068494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125.46849315068494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125.46849315068494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125.46849315068494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125.46849315068494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125.46849315068494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125.46849315068494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125.46849315068494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125.46849315068494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125.46849315068494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125.46849315068494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125.46849315068494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125.46849315068494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125.46849315068494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125.46849315068494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125.46849315068494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125.46849315068494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125.46849315068494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125.46849315068494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125.46849315068494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125.46849315068494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125.46849315068494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125.46849315068494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125.46849315068494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125.46849315068494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125.46849315068494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125.46849315068494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125.46849315068494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125.46849315068494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125.46849315068494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125.46849315068494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125.46849315068494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125.46849315068494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125.46849315068494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125.46849315068494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125.46849315068494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125.46849315068494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125.46849315068494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125.46849315068494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125.46849315068494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125.46849315068494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125.46849315068494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125.46849315068494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125.46849315068494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125.46849315068494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125.46849315068494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125.46849315068494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125.46849315068494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125.46849315068494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125.46849315068494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125.46849315068494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125.46849315068494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125.46849315068494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125.46849315068494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125.46849315068494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125.46849315068494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125.46849315068494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125.46849315068494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125.46849315068494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125.46849315068494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125.46849315068494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125.46849315068494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125.46849315068494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125.46849315068494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125.46849315068494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125.46849315068494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125.46849315068494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125.46849315068494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125.46849315068494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125.46849315068494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125.46849315068494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125.46849315068494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125.46849315068494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125.46849315068494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125.46849315068494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125.46849315068494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125.46849315068494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125.46849315068494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125.46849315068494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125.46849315068494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125.46849315068494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125.46849315068494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125.46849315068494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125.46849315068494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125.46849315068494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125.46849315068494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125.46849315068494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125.46849315068494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125.46849315068494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125.46849315068494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125.46849315068494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125.46849315068494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125.46849315068494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125.46849315068494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125.46849315068494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125.46849315068494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125.46849315068494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125.46849315068494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125.46849315068494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125.46849315068494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125.46849315068494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125.46849315068494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125.46849315068494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125.46849315068494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125.46849315068494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125.46849315068494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125.46849315068494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125.46849315068494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125.46849315068494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125.46849315068494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125.46849315068494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125.46849315068494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125.46849315068494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125.46849315068494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125.46849315068494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125.46849315068494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125.46849315068494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125.46849315068494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125.46849315068494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125.46849315068494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125.46849315068494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125.46849315068494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125.46849315068494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125.46849315068494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125.46849315068494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125.46849315068494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125.46849315068494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125.46849315068494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125.46849315068494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125.46849315068494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125.46849315068494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125.46849315068494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125.46849315068494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125.46849315068494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125.46849315068494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125.46849315068494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125.46849315068494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125.46849315068494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125.46849315068494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125.46849315068494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125.46849315068494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125.46849315068494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125.46849315068494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125.46849315068494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125.46849315068494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125.46849315068494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125.46849315068494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125.46849315068494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125.46849315068494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125.46849315068494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125.46849315068494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125.46849315068494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125.46849315068494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125.46849315068494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125.46849315068494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125.46849315068494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125.46849315068494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125.46849315068494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125.46849315068494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125.46849315068494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125.46849315068494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125.46849315068494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125.46849315068494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125.46849315068494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125.46849315068494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125.46849315068494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125.46849315068494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125.46849315068494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125.46849315068494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125.46849315068494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125.46849315068494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125.46849315068494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125.46849315068494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125.46849315068494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125.46849315068494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125.46849315068494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125.46849315068494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125.46849315068494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125.46849315068494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125.46849315068494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125.46849315068494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125.46849315068494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125.46849315068494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125.46849315068494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125.46849315068494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125.46849315068494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125.46849315068494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125.46849315068494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125.46849315068494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125.46849315068494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125.46849315068494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125.46849315068494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125.46849315068494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125.46849315068494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125.46849315068494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125.46849315068494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125.46849315068494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125.46849315068494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125.46849315068494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125.46849315068494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125.46849315068494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125.46849315068494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125.46849315068494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125.46849315068494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125.46849315068494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125.46849315068494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125.46849315068494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125.46849315068494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125.46849315068494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125.46849315068494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125.46849315068494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125.46849315068494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125.46849315068494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125.46849315068494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125.46849315068494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125.46849315068494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125.46849315068494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125.46849315068494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125.46849315068494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125.46849315068494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125.46849315068494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125.46849315068494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125.46849315068494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125.46849315068494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125.46849315068494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125.46849315068494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125.46849315068494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125.46849315068494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125.46849315068494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125.46849315068494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125.46849315068494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125.46849315068494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125.46849315068494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125.46849315068494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125.46849315068494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125.46849315068494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125.46849315068494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125.46849315068494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125.46849315068494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125.46849315068494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125.46849315068494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125.46849315068494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125.46849315068494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125.46849315068494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125.46849315068494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125.46849315068494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125.46849315068494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125.46849315068494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125.46849315068494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125.46849315068494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125.46849315068494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125.46849315068494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125.46849315068494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125.46849315068494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125.46849315068494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125.46849315068494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125.46849315068494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125.46849315068494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125.46849315068494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125.46849315068494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125.46849315068494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125.46849315068494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125.46849315068494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125.46849315068494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125.46849315068494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125.46849315068494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125.46849315068494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125.46849315068494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125.46849315068494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125.46849315068494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125.46849315068494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125.46849315068494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125.46849315068494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125.46849315068494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125.46849315068494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125.46849315068494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125.46849315068494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125.46849315068494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125.46849315068494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125.46849315068494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125.46849315068494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125.46849315068494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125.46849315068494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125.46849315068494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125.46849315068494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125.46849315068494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125.46849315068494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125.46849315068494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125.46849315068494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125.46849315068494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125.46849315068494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125.46849315068494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125.46849315068494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125.46849315068494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125.46849315068494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125.46849315068494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125.46849315068494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125.46849315068494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125.46849315068494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125.46849315068494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125.46849315068494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125.46849315068494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125.46849315068494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125.46849315068494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125.46849315068494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125.46849315068494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125.46849315068494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125.46849315068494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125.46849315068494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125.46849315068494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125.46849315068494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125.46849315068494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125.46849315068494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125.46849315068494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125.46849315068494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125.46849315068494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125.46849315068494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125.46849315068494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125.46849315068494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125.46849315068494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125.46849315068494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125.46849315068494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125.46849315068494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125.46849315068494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125.46849315068494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125.46849315068494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125.46849315068494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125.46849315068494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125.46849315068494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125.46849315068494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125.46849315068494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125.46849315068494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125.46849315068494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125.46849315068494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125.46849315068494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125.46849315068494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125.46849315068494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125.46849315068494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125.46849315068494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125.46849315068494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125.46849315068494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125.46849315068494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125.46849315068494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125.46849315068494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125.46849315068494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125.46849315068494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125.46849315068494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125.46849315068494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125.46849315068494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125.46849315068494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125.46849315068494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125.46849315068494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125.46849315068494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125.46849315068494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125.46849315068494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125.46849315068494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125.46849315068494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125.46849315068494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125.46849315068494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125.46849315068494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125.46849315068494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125.46849315068494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125.46849315068494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125.46849315068494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125.46849315068494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125.46849315068494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125.46849315068494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125.46849315068494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125.46849315068494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125.46849315068494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125.46849315068494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125.46849315068494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125.46849315068494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125.46849315068494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125.46849315068494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125.46849315068494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125.46849315068494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125.46849315068494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125.46849315068494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125.46849315068494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125.46849315068494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125.46849315068494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125.46849315068494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125.46849315068494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125.46849315068494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125.46849315068494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125.46849315068494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125.46849315068494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125.46849315068494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125.46849315068494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125.46849315068494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125.46849315068494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125.46849315068494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125.46849315068494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125.46849315068494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125.46849315068494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125.46849315068494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125.46849315068494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125.46849315068494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125.46849315068494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125.46849315068494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125.46849315068494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125.46849315068494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125.46849315068494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125.46849315068494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125.46849315068494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125.46849315068494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125.46849315068494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125.46849315068494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125.46849315068494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125.46849315068494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125.46849315068494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125.46849315068494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125.46849315068494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125.46849315068494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125.46849315068494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125.46849315068494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125.46849315068494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125.46849315068494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125.46849315068494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125.46849315068494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125.46849315068494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125.46849315068494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125.46849315068494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125.46849315068494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125.46849315068494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125.46849315068494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125.46849315068494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125.46849315068494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125.46849315068494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125.46849315068494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125.46849315068494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125.46849315068494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125.46849315068494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125.46849315068494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125.46849315068494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125.46849315068494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125.46849315068494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125.46849315068494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125.46849315068494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125.46849315068494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125.46849315068494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125.46849315068494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125.46849315068494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125.46849315068494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125.46849315068494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125.46849315068494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125.46849315068494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125.46849315068494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125.46849315068494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125.46849315068494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125.46849315068494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125.46849315068494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125.46849315068494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125.46849315068494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125.46849315068494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125.46849315068494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125.46849315068494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125.46849315068494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125.46849315068494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125.46849315068494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125.46849315068494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125.46849315068494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125.46849315068494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125.46849315068494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125.46849315068494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125.46849315068494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125.46849315068494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125.46849315068494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125.46849315068494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125.46849315068494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125.46849315068494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125.46849315068494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125.46849315068494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125.46849315068494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125.46849315068494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125.46849315068494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125.46849315068494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125.46849315068494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125.46849315068494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125.46849315068494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125.46849315068494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125.46849315068494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125.46849315068494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125.46849315068494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125.46849315068494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125.46849315068494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125.46849315068494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125.46849315068494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125.46849315068494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125.46849315068494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125.46849315068494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125.46849315068494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125.46849315068494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125.46849315068494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125.46849315068494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125.46849315068494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125.46849315068494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125.46849315068494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125.46849315068494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125.46849315068494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125.46849315068494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125.46849315068494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125.46849315068494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125.46849315068494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125.46849315068494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125.46849315068494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125.46849315068494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125.46849315068494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125.46849315068494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125.46849315068494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125.46849315068494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125.46849315068494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125.46849315068494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125.46849315068494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125.46849315068494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125.46849315068494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125.46849315068494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125.46849315068494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125.46849315068494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125.46849315068494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125.46849315068494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125.46849315068494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125.46849315068494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125.46849315068494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125.46849315068494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125.46849315068494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125.46849315068494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125.46849315068494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125.46849315068494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125.46849315068494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125.46849315068494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125.46849315068494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125.46849315068494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125.46849315068494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125.46849315068494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125.46849315068494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125.46849315068494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125.46849315068494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125.46849315068494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125.46849315068494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125.46849315068494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125.46849315068494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125.46849315068494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125.46849315068494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125.46849315068494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125.46849315068494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125.46849315068494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125.46849315068494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125.46849315068494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125.46849315068494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125.46849315068494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125.46849315068494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125.46849315068494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125.46849315068494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125.46849315068494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125.46849315068494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125.46849315068494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125.46849315068494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125.46849315068494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125.46849315068494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125.46849315068494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125.46849315068494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125.46849315068494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125.46849315068494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125.46849315068494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125.46849315068494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125.46849315068494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125.46849315068494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125.46849315068494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125.46849315068494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125.46849315068494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125.46849315068494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125.46849315068494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125.46849315068494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125.46849315068494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125.46849315068494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125.46849315068494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125.46849315068494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125.46849315068494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125.46849315068494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125.46849315068494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125.46849315068494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125.46849315068494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125.46849315068494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125.46849315068494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125.46849315068494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125.46849315068494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125.46849315068494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125.46849315068494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125.46849315068494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125.46849315068494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125.46849315068494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125.46849315068494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125.46849315068494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125.46849315068494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125.46849315068494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125.46849315068494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125.46849315068494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125.46849315068494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125.46849315068494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125.46849315068494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125.46849315068494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125.46849315068494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125.46849315068494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125.46849315068494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125.46849315068494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125.46849315068494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125.46849315068494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125.46849315068494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125.46849315068494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125.46849315068494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125.46849315068494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125.46849315068494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125.46849315068494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125.46849315068494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125.46849315068494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125.46849315068494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125.46849315068494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125.46849315068494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125.46849315068494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125.46849315068494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125.46849315068494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125.46849315068494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125.46849315068494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125.46849315068494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125.46849315068494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125.46849315068494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125.46849315068494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125.46849315068494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125.46849315068494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125.46849315068494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125.46849315068494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125.46849315068494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125.46849315068494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125.46849315068494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125.46849315068494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125.46849315068494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125.46849315068494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125.46849315068494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125.46849315068494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125.46849315068494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125.46849315068494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125.46849315068494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125.46849315068494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125.46849315068494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125.46849315068494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125.46849315068494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125.46849315068494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125.46849315068494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125.46849315068494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125.46849315068494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125.46849315068494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125.46849315068494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125.46849315068494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125.46849315068494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125.46849315068494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125.46849315068494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125.46849315068494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125.46849315068494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125.46849315068494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125.46849315068494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125.46849315068494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125.46849315068494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125.46849315068494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125.46849315068494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125.46849315068494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125.46849315068494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125.46849315068494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125.46849315068494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125.46849315068494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125.46849315068494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125.46849315068494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125.46849315068494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125.46849315068494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125.46849315068494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125.46849315068494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125.46849315068494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125.46849315068494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125.46849315068494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125.46849315068494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125.46849315068494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125.46849315068494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125.46849315068494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125.46849315068494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125.46849315068494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125.46849315068494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125.46849315068494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125.46849315068494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125.46849315068494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125.46849315068494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125.46849315068494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125.46849315068494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125.46849315068494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125.46849315068494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125.46849315068494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125.46849315068494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125.46849315068494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125.46849315068494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125.46849315068494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125.46849315068494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125.46849315068494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125.46849315068494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125.46849315068494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125.46849315068494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125.46849315068494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125.46849315068494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125.46849315068494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125.46849315068494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125.46849315068494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125.46849315068494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125.46849315068494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125.46849315068494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125.46849315068494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125.46849315068494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125.46849315068494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125.46849315068494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125.46849315068494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125.46849315068494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125.46849315068494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125.46849315068494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125.46849315068494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125.46849315068494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125.46849315068494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125.46849315068494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125.46849315068494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125.46849315068494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125.46849315068494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125.46849315068494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125.46849315068494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125.46849315068494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125.46849315068494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125.46849315068494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125.46849315068494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125.46849315068494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125.46849315068494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125.46849315068494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125.46849315068494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125.46849315068494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125.46849315068494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125.46849315068494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125.46849315068494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125.46849315068494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125.46849315068494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125.46849315068494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125.46849315068494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125.46849315068494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125.46849315068494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125.46849315068494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125.46849315068494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125.46849315068494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125.46849315068494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125.46849315068494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125.46849315068494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125.46849315068494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125.46849315068494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125.46849315068494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125.46849315068494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125.46849315068494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125.46849315068494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125.46849315068494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125.46849315068494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125.46849315068494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125.46849315068494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125.46849315068494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125.46849315068494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125.46849315068494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125.46849315068494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125.46849315068494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125.46849315068494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125.46849315068494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125.46849315068494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125.46849315068494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125.46849315068494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125.46849315068494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125.46849315068494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125.46849315068494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125.46849315068494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125.46849315068494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125.46849315068494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125.46849315068494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125.46849315068494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125.46849315068494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125.46849315068494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125.46849315068494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125.46849315068494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125.46849315068494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125.46849315068494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125.46849315068494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125.46849315068494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125.46849315068494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125.46849315068494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125.46849315068494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125.46849315068494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125.46849315068494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125.46849315068494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125.46849315068494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125.46849315068494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125.46849315068494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125.46849315068494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125.46849315068494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125.46849315068494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125.46849315068494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125.46849315068494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125.46849315068494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125.46849315068494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125.46849315068494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125.46849315068494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125.46849315068494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125.46849315068494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125.46849315068494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125.46849315068494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125.46849315068494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125.46849315068494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125.46849315068494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125.46849315068494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125.46849315068494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125.46849315068494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125.46849315068494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125.46849315068494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125.46849315068494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125.46849315068494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125.46849315068494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125.46849315068494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125.46849315068494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125.46849315068494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125.46849315068494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125.46849315068494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125.46849315068494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125.46849315068494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125.46849315068494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125.46849315068494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125.46849315068494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125.46849315068494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125.46849315068494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125.46849315068494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125.46849315068494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125.46849315068494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125.46849315068494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125.46849315068494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125.46849315068494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125.46849315068494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125.46849315068494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125.46849315068494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125.46849315068494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125.46849315068494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125.46849315068494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125.46849315068494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125.46849315068494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125.46849315068494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125.46849315068494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125.46849315068494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125.46849315068494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125.46849315068494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125.46849315068494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125.46849315068494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125.46849315068494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125.46849315068494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125.46849315068494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125.46849315068494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125.46849315068494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125.46849315068494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125.46849315068494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125.46849315068494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125.46849315068494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125.46849315068494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125.46849315068494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125.46849315068494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125.46849315068494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125.46849315068494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125.46849315068494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125.46849315068494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125.46849315068494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125.46849315068494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125.46849315068494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125.46849315068494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125.46849315068494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125.46849315068494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125.46849315068494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125.46849315068494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125.46849315068494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125.46849315068494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125.46849315068494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125.46849315068494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125.46849315068494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125.46849315068494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125.46849315068494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125.46849315068494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125.46849315068494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125.46849315068494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125.46849315068494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125.46849315068494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125.46849315068494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125.46849315068494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125.46849315068494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125.46849315068494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125.46849315068494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125.46849315068494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125.46849315068494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125.46849315068494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125.46849315068494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125.46849315068494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125.46849315068494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125.46849315068494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125.46849315068494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125.46849315068494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125.46849315068494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125.46849315068494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125.46849315068494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125.46849315068494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125.46849315068494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125.46849315068494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125.46849315068494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125.46849315068494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125.46849315068494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125.46849315068494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125.46849315068494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125.46849315068494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125.46849315068494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125.46849315068494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125.46849315068494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125.46849315068494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125.46849315068494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125.46849315068494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125.46849315068494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125.46849315068494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125.46849315068494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125.46849315068494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125.46849315068494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125.46849315068494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125.46849315068494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125.46849315068494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125.46849315068494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125.46849315068494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125.46849315068494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125.46849315068494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125.46849315068494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125.46849315068494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125.46849315068494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125.46849315068494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125.46849315068494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125.46849315068494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125.46849315068494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125.46849315068494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125.46849315068494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125.46849315068494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125.46849315068494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125.46849315068494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125.46849315068494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125.46849315068494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125.46849315068494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125.46849315068494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125.46849315068494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125.46849315068494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125.46849315068494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125.46849315068494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125.46849315068494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125.46849315068494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125.46849315068494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125.46849315068494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125.46849315068494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125.46849315068494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125.46849315068494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125.46849315068494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125.46849315068494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125.46849315068494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125.46849315068494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125.46849315068494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125.46849315068494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125.46849315068494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125.46849315068494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125.46849315068494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125.46849315068494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125.46849315068494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125.46849315068494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125.46849315068494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125.46849315068494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125.46849315068494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125.46849315068494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125.46849315068494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125.46849315068494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125.46849315068494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125.46849315068494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125.46849315068494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125.46849315068494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125.46849315068494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125.46849315068494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125.46849315068494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125.46849315068494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125.46849315068494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125.46849315068494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125.46849315068494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125.46849315068494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125.46849315068494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125.46849315068494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125.46849315068494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125.46849315068494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125.46849315068494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125.46849315068494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125.46849315068494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125.46849315068494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125.46849315068494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125.46849315068494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125.46849315068494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125.46849315068494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125.46849315068494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125.46849315068494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125.46849315068494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125.46849315068494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125.46849315068494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125.46849315068494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125.46849315068494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125.46849315068494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125.46849315068494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125.46849315068494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125.46849315068494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125.46849315068494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125.46849315068494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125.46849315068494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125.46849315068494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125.46849315068494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125.46849315068494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125.46849315068494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125.46849315068494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125.46849315068494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125.46849315068494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125.46849315068494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125.46849315068494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125.46849315068494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125.46849315068494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125.46849315068494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125.46849315068494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125.46849315068494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125.46849315068494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125.46849315068494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125.46849315068494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125.46849315068494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125.46849315068494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125.46849315068494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125.46849315068494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125.46849315068494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125.46849315068494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125.46849315068494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125.46849315068494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125.46849315068494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125.46849315068494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125.46849315068494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125.46849315068494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125.46849315068494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125.46849315068494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125.46849315068494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125.46849315068494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125.46849315068494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125.46849315068494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125.46849315068494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125.46849315068494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125.46849315068494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125.46849315068494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125.46849315068494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125.46849315068494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125.46849315068494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125.46849315068494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125.46849315068494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125.46849315068494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125.46849315068494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125.46849315068494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125.46849315068494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125.46849315068494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125.46849315068494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125.46849315068494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125.46849315068494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125.46849315068494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125.46849315068494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125.46849315068494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125.46849315068494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125.46849315068494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125.46849315068494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125.46849315068494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125.46849315068494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125.46849315068494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125.46849315068494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125.46849315068494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125.46849315068494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125.46849315068494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125.46849315068494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125.46849315068494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125.46849315068494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125.46849315068494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125.46849315068494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125.46849315068494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125.46849315068494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125.46849315068494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125.46849315068494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125.46849315068494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125.46849315068494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125.46849315068494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125.46849315068494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125.46849315068494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125.46849315068494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125.46849315068494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125.46849315068494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125.46849315068494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125.46849315068494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125.46849315068494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125.46849315068494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125.46849315068494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125.46849315068494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125.46849315068494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125.46849315068494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125.46849315068494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125.46849315068494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125.46849315068494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125.46849315068494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125.46849315068494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125.46849315068494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125.46849315068494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125.46849315068494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125.46849315068494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125.46849315068494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125.46849315068494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125.46849315068494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125.46849315068494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125.46849315068494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125.46849315068494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125.46849315068494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125.46849315068494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125.46849315068494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125.46849315068494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125.46849315068494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125.46849315068494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125.46849315068494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125.46849315068494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125.46849315068494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125.46849315068494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125.46849315068494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125.46849315068494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125.46849315068494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125.46849315068494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125.46849315068494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125.46849315068494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125.46849315068494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125.46849315068494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125.46849315068494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125.46849315068494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125.46849315068494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125.46849315068494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125.46849315068494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125.46849315068494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125.46849315068494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125.46849315068494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125.46849315068494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125.46849315068494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125.46849315068494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125.46849315068494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125.46849315068494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125.46849315068494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125.46849315068494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125.46849315068494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125.46849315068494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125.46849315068494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125.46849315068494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125.46849315068494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125.46849315068494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125.46849315068494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125.46849315068494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125.46849315068494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125.46849315068494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125.46849315068494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125.46849315068494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125.46849315068494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125.46849315068494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125.46849315068494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125.46849315068494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125.46849315068494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125.46849315068494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125.46849315068494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125.46849315068494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125.46849315068494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125.46849315068494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125.46849315068494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125.46849315068494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125.46849315068494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125.46849315068494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125.46849315068494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125.46849315068494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125.46849315068494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125.46849315068494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125.46849315068494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125.46849315068494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125.46849315068494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125.46849315068494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125.46849315068494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125.46849315068494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125.46849315068494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125.46849315068494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125.46849315068494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125.46849315068494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125.46849315068494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125.46849315068494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125.46849315068494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125.46849315068494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125.46849315068494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125.46849315068494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125.46849315068494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125.46849315068494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125.46849315068494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125.46849315068494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125.46849315068494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125.46849315068494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125.46849315068494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125.46849315068494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125.46849315068494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125.46849315068494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125.46849315068494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125.46849315068494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125.46849315068494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125.46849315068494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125.46849315068494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125.46849315068494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125.46849315068494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125.46849315068494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125.46849315068494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125.46849315068494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125.46849315068494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125.46849315068494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125.46849315068494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125.46849315068494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125.46849315068494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125.46849315068494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125.46849315068494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125.46849315068494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125.46849315068494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125.46849315068494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125.46849315068494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125.46849315068494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125.46849315068494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125.46849315068494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125.46849315068494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125.46849315068494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125.46849315068494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125.46849315068494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125.46849315068494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125.46849315068494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125.46849315068494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125.46849315068494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125.46849315068494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125.46849315068494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125.46849315068494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125.46849315068494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125.46849315068494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125.46849315068494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125.46849315068494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125.46849315068494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125.46849315068494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125.46849315068494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125.46849315068494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125.46849315068494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125.46849315068494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125.46849315068494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125.46849315068494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125.46849315068494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125.46849315068494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125.46849315068494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125.46849315068494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125.46849315068494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125.46849315068494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125.46849315068494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125.46849315068494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125.46849315068494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125.46849315068494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125.46849315068494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125.46849315068494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125.46849315068494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125.46849315068494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125.46849315068494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125.46849315068494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125.46849315068494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125.46849315068494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125.46849315068494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125.46849315068494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125.46849315068494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125.46849315068494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125.46849315068494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125.46849315068494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125.46849315068494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125.46849315068494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125.46849315068494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125.46849315068494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125.46849315068494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125.46849315068494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125.46849315068494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125.46849315068494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125.46849315068494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125.46849315068494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125.46849315068494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125.46849315068494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125.46849315068494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125.46849315068494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125.46849315068494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125.46849315068494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125.46849315068494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125.46849315068494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125.46849315068494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125.46849315068494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125.46849315068494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125.46849315068494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125.46849315068494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125.46849315068494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125.46849315068494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125.46849315068494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125.46849315068494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125.46849315068494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125.46849315068494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125.46849315068494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125.46849315068494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125.46849315068494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125.46849315068494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125.46849315068494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125.46849315068494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125.46849315068494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125.46849315068494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125.46849315068494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125.46849315068494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125.46849315068494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125.46849315068494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125.46849315068494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125.46849315068494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125.46849315068494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125.46849315068494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125.46849315068494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125.46849315068494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125.46849315068494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125.46849315068494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125.46849315068494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125.46849315068494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125.46849315068494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125.46849315068494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125.46849315068494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125.46849315068494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125.46849315068494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125.46849315068494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125.46849315068494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125.46849315068494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125.46849315068494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125.46849315068494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125.46849315068494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125.46849315068494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125.46849315068494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125.46849315068494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125.46849315068494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125.46849315068494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125.46849315068494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125.46849315068494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125.46849315068494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125.46849315068494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125.46849315068494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125.46849315068494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125.46849315068494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125.46849315068494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125.46849315068494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125.46849315068494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125.46849315068494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125.46849315068494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125.46849315068494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125.46849315068494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125.46849315068494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125.46849315068494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125.46849315068494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125.46849315068494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125.46849315068494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125.46849315068494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125.46849315068494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125.46849315068494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125.46849315068494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125.46849315068494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125.46849315068494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125.46849315068494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125.46849315068494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125.46849315068494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125.46849315068494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125.46849315068494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125.46849315068494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125.46849315068494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125.46849315068494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125.46849315068494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125.46849315068494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125.46849315068494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125.46849315068494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125.46849315068494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125.46849315068494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125.46849315068494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125.46849315068494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125.46849315068494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125.46849315068494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125.46849315068494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125.46849315068494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125.46849315068494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125.46849315068494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125.46849315068494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125.46849315068494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125.46849315068494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125.46849315068494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125.46849315068494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125.46849315068494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125.46849315068494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125.46849315068494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125.46849315068494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125.46849315068494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125.46849315068494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125.46849315068494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125.46849315068494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125.46849315068494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125.46849315068494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125.46849315068494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125.46849315068494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125.46849315068494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125.46849315068494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125.46849315068494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125.46849315068494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125.46849315068494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125.46849315068494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125.46849315068494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125.46849315068494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125.46849315068494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125.46849315068494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125.46849315068494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125.46849315068494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125.46849315068494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125.46849315068494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125.46849315068494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125.46849315068494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125.46849315068494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125.46849315068494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125.46849315068494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125.46849315068494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125.46849315068494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125.46849315068494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125.46849315068494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125.46849315068494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125.46849315068494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125.46849315068494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125.46849315068494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125.46849315068494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125.46849315068494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125.46849315068494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125.46849315068494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125.46849315068494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125.46849315068494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125.46849315068494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125.46849315068494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125.46849315068494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125.46849315068494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125.46849315068494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125.46849315068494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125.46849315068494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125.46849315068494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125.46849315068494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125.46849315068494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125.46849315068494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125.46849315068494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125.46849315068494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125.46849315068494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125.46849315068494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125.46849315068494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125.46849315068494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125.46849315068494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125.46849315068494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125.46849315068494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125.46849315068494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125.46849315068494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125.46849315068494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125.46849315068494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125.46849315068494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125.46849315068494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125.46849315068494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125.46849315068494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125.46849315068494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125.46849315068494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125.46849315068494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125.46849315068494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125.46849315068494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125.46849315068494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125.46849315068494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125.46849315068494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125.46849315068494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125.46849315068494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125.46849315068494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125.46849315068494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125.46849315068494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125.46849315068494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125.46849315068494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125.46849315068494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125.46849315068494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125.46849315068494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125.46849315068494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125.46849315068494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125.46849315068494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125.46849315068494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125.46849315068494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125.46849315068494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125.46849315068494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125.46849315068494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125.46849315068494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125.46849315068494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125.46849315068494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125.46849315068494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125.46849315068494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125.46849315068494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125.46849315068494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125.46849315068494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125.46849315068494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125.46849315068494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125.46849315068494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125.46849315068494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125.46849315068494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125.46849315068494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125.46849315068494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125.46849315068494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125.46849315068494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125.46849315068494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125.46849315068494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125.46849315068494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125.46849315068494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125.46849315068494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125.46849315068494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125.46849315068494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125.46849315068494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125.46849315068494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125.46849315068494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125.46849315068494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125.46849315068494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125.46849315068494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125.46849315068494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125.46849315068494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125.46849315068494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125.46849315068494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125.46849315068494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125.46849315068494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125.46849315068494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125.46849315068494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125.46849315068494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125.46849315068494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125.46849315068494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125.46849315068494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125.46849315068494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125.46849315068494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125.46849315068494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125.46849315068494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125.46849315068494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125.46849315068494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125.46849315068494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125.46849315068494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125.46849315068494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125.46849315068494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125.46849315068494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125.46849315068494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125.46849315068494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125.46849315068494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125.46849315068494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125.46849315068494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125.46849315068494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125.46849315068494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125.46849315068494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125.46849315068494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125.46849315068494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125.46849315068494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125.46849315068494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125.46849315068494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125.46849315068494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125.46849315068494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125.46849315068494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125.46849315068494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125.46849315068494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125.46849315068494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125.46849315068494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125.46849315068494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125.46849315068494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125.46849315068494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125.46849315068494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125.46849315068494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125.46849315068494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125.46849315068494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125.46849315068494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125.46849315068494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125.46849315068494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125.46849315068494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125.46849315068494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125.46849315068494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125.46849315068494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125.46849315068494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125.46849315068494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125.46849315068494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125.46849315068494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125.46849315068494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125.46849315068494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125.46849315068494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125.46849315068494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125.46849315068494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125.46849315068494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125.46849315068494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125.46849315068494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125.46849315068494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125.46849315068494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125.46849315068494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125.46849315068494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125.46849315068494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125.46849315068494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125.46849315068494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125.46849315068494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125.46849315068494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125.46849315068494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125.46849315068494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125.46849315068494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125.46849315068494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125.46849315068494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125.46849315068494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125.46849315068494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125.46849315068494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125.46849315068494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125.46849315068494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125.46849315068494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125.46849315068494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125.46849315068494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125.46849315068494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125.46849315068494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125.46849315068494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125.46849315068494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125.46849315068494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125.46849315068494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125.46849315068494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125.46849315068494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125.46849315068494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125.46849315068494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125.46849315068494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125.46849315068494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125.46849315068494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125.46849315068494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125.46849315068494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125.46849315068494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125.46849315068494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125.46849315068494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125.46849315068494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125.46849315068494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125.46849315068494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125.46849315068494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125.46849315068494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125.46849315068494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125.46849315068494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125.46849315068494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125.46849315068494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125.46849315068494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125.46849315068494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125.46849315068494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125.46849315068494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125.46849315068494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125.46849315068494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125.46849315068494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125.46849315068494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125.46849315068494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125.46849315068494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125.46849315068494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125.46849315068494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125.46849315068494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125.46849315068494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125.46849315068494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125.46849315068494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125.46849315068494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125.46849315068494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125.46849315068494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125.46849315068494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125.46849315068494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125.46849315068494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125.46849315068494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125.46849315068494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125.46849315068494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125.46849315068494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125.46849315068494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125.46849315068494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125.46849315068494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125.46849315068494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125.46849315068494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125.46849315068494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125.46849315068494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125.46849315068494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125.46849315068494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125.46849315068494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125.46849315068494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125.46849315068494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125.46849315068494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125.46849315068494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125.46849315068494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125.46849315068494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125.46849315068494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125.46849315068494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125.46849315068494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125.46849315068494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125.46849315068494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125.46849315068494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125.46849315068494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125.46849315068494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125.46849315068494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125.46849315068494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125.46849315068494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125.46849315068494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125.46849315068494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125.46849315068494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125.46849315068494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125.46849315068494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125.46849315068494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125.46849315068494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125.46849315068494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125.46849315068494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125.46849315068494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125.46849315068494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125.46849315068494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125.46849315068494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125.46849315068494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125.46849315068494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125.46849315068494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125.46849315068494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125.46849315068494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125.46849315068494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125.46849315068494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125.46849315068494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125.46849315068494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125.46849315068494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125.46849315068494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125.46849315068494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125.46849315068494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125.46849315068494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125.46849315068494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125.46849315068494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125.46849315068494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125.46849315068494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125.46849315068494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125.46849315068494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125.46849315068494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125.46849315068494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125.46849315068494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125.46849315068494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125.46849315068494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125.46849315068494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125.46849315068494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125.46849315068494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125.46849315068494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125.46849315068494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125.46849315068494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125.46849315068494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125.46849315068494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125.46849315068494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125.46849315068494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125.46849315068494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125.46849315068494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125.46849315068494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125.46849315068494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125.46849315068494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125.46849315068494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125.46849315068494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125.46849315068494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125.46849315068494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125.46849315068494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125.46849315068494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125.46849315068494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125.46849315068494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125.46849315068494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125.46849315068494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125.46849315068494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125.46849315068494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125.46849315068494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125.46849315068494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125.46849315068494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125.46849315068494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125.46849315068494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125.46849315068494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125.46849315068494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125.46849315068494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125.46849315068494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125.46849315068494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125.46849315068494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125.46849315068494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125.46849315068494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125.46849315068494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125.46849315068494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125.46849315068494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125.46849315068494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125.46849315068494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125.46849315068494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125.46849315068494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125.46849315068494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125.46849315068494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125.46849315068494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125.46849315068494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125.46849315068494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125.46849315068494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125.46849315068494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125.46849315068494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125.46849315068494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125.46849315068494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125.46849315068494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125.46849315068494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125.46849315068494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125.46849315068494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125.46849315068494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125.46849315068494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125.46849315068494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125.46849315068494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125.46849315068494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125.46849315068494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125.46849315068494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125.46849315068494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125.46849315068494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125.46849315068494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125.46849315068494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125.46849315068494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125.46849315068494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125.46849315068494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125.46849315068494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125.46849315068494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125.46849315068494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125.46849315068494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125.46849315068494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125.46849315068494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125.46849315068494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125.46849315068494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125.46849315068494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125.46849315068494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125.46849315068494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125.46849315068494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125.46849315068494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125.46849315068494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125.46849315068494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125.46849315068494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125.46849315068494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125.46849315068494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125.46849315068494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125.46849315068494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125.46849315068494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125.46849315068494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125.46849315068494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125.46849315068494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125.46849315068494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125.46849315068494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125.46849315068494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125.46849315068494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125.46849315068494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125.46849315068494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125.46849315068494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125.46849315068494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125.46849315068494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125.46849315068494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125.46849315068494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125.46849315068494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125.46849315068494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125.46849315068494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125.46849315068494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125.46849315068494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125.46849315068494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125.46849315068494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125.46849315068494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125.46849315068494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125.46849315068494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125.46849315068494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125.46849315068494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125.46849315068494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125.46849315068494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125.46849315068494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125.46849315068494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125.46849315068494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125.46849315068494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125.46849315068494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125.46849315068494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125.46849315068494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125.46849315068494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125.46849315068494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125.46849315068494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125.46849315068494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125.46849315068494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125.46849315068494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125.46849315068494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125.46849315068494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125.46849315068494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125.46849315068494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125.46849315068494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125.46849315068494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125.46849315068494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125.46849315068494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125.46849315068494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125.46849315068494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125.46849315068494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125.46849315068494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125.46849315068494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125.46849315068494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125.46849315068494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125.46849315068494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125.46849315068494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125.46849315068494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125.46849315068494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125.46849315068494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125.46849315068494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125.46849315068494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125.46849315068494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125.46849315068494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125.46849315068494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125.46849315068494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125.46849315068494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125.46849315068494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125.46849315068494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125.46849315068494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125.46849315068494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125.46849315068494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125.46849315068494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125.46849315068494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125.46849315068494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125.46849315068494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125.46849315068494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125.46849315068494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125.46849315068494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125.46849315068494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125.46849315068494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125.46849315068494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125.46849315068494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125.46849315068494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125.46849315068494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125.46849315068494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125.46849315068494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125.46849315068494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125.46849315068494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125.46849315068494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125.46849315068494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125.46849315068494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125.46849315068494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125.46849315068494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125.46849315068494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125.46849315068494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125.46849315068494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125.46849315068494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125.46849315068494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125.46849315068494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125.46849315068494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125.46849315068494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125.46849315068494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125.46849315068494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125.46849315068494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125.46849315068494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125.46849315068494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125.46849315068494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125.46849315068494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125.46849315068494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125.46849315068494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125.46849315068494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125.46849315068494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125.46849315068494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125.46849315068494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125.46849315068494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125.46849315068494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125.46849315068494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125.46849315068494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125.46849315068494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125.46849315068494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125.46849315068494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125.46849315068494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125.46849315068494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125.46849315068494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125.46849315068494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125.46849315068494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125.46849315068494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125.46849315068494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125.46849315068494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125.46849315068494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125.46849315068494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125.46849315068494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125.46849315068494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125.46849315068494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125.46849315068494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125.46849315068494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125.46849315068494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125.46849315068494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125.46849315068494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125.46849315068494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125.46849315068494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125.46849315068494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125.46849315068494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125.46849315068494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125.46849315068494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125.46849315068494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125.46849315068494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125.46849315068494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125.46849315068494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125.46849315068494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125.46849315068494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125.46849315068494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125.46849315068494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125.46849315068494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125.46849315068494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125.46849315068494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125.46849315068494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125.46849315068494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125.46849315068494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125.46849315068494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125.46849315068494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125.46849315068494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125.46849315068494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125.46849315068494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125.46849315068494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125.46849315068494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125.46849315068494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125.46849315068494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125.46849315068494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125.46849315068494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125.46849315068494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125.46849315068494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125.46849315068494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125.46849315068494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125.46849315068494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125.46849315068494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125.46849315068494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125.46849315068494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125.46849315068494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125.46849315068494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125.46849315068494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125.46849315068494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125.46849315068494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125.46849315068494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125.46849315068494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125.46849315068494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125.46849315068494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125.46849315068494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125.46849315068494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125.46849315068494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125.46849315068494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125.46849315068494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125.46849315068494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125.46849315068494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125.46849315068494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125.46849315068494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125.46849315068494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125.46849315068494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125.46849315068494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125.46849315068494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125.46849315068494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125.46849315068494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125.46849315068494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125.46849315068494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125.46849315068494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125.46849315068494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125.46849315068494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125.46849315068494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125.46849315068494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125.46849315068494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125.46849315068494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125.46849315068494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125.46849315068494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125.46849315068494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125.46849315068494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125.46849315068494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125.46849315068494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125.46849315068494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125.46849315068494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125.46849315068494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125.46849315068494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125.46849315068494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125.46849315068494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125.46849315068494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125.46849315068494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125.46849315068494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125.46849315068494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125.46849315068494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125.46849315068494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125.46849315068494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125.46849315068494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125.46849315068494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125.46849315068494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125.46849315068494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125.46849315068494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125.46849315068494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125.46849315068494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125.46849315068494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125.46849315068494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125.46849315068494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125.46849315068494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125.46849315068494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125.46849315068494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125.46849315068494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125.46849315068494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125.46849315068494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125.46849315068494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125.46849315068494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125.46849315068494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125.46849315068494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125.46849315068494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125.46849315068494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125.46849315068494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125.46849315068494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125.46849315068494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125.46849315068494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125.46849315068494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125.46849315068494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125.46849315068494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125.46849315068494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125.46849315068494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125.46849315068494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125.46849315068494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125.46849315068494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125.46849315068494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125.46849315068494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125.46849315068494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125.46849315068494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125.46849315068494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125.46849315068494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125.46849315068494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125.46849315068494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125.46849315068494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125.46849315068494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125.46849315068494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125.46849315068494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125.46849315068494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125.46849315068494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125.46849315068494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125.46849315068494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125.46849315068494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125.46849315068494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125.46849315068494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125.46849315068494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125.46849315068494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125.46849315068494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125.46849315068494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125.46849315068494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125.46849315068494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125.46849315068494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125.46849315068494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125.46849315068494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125.46849315068494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125.46849315068494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125.46849315068494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125.46849315068494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125.46849315068494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125.46849315068494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125.46849315068494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125.46849315068494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125.46849315068494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125.46849315068494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125.46849315068494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125.46849315068494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125.46849315068494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125.46849315068494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125.46849315068494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125.46849315068494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125.46849315068494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125.46849315068494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125.46849315068494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125.46849315068494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125.46849315068494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125.46849315068494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125.46849315068494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125.46849315068494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125.46849315068494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125.46849315068494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125.46849315068494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125.46849315068494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125.46849315068494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125.46849315068494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125.46849315068494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125.46849315068494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125.46849315068494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125.46849315068494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125.46849315068494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125.46849315068494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125.46849315068494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125.46849315068494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125.46849315068494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125.46849315068494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125.46849315068494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125.46849315068494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125.46849315068494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125.46849315068494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125.46849315068494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125.46849315068494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125.46849315068494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125.46849315068494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125.46849315068494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125.46849315068494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125.46849315068494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125.46849315068494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125.46849315068494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125.46849315068494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125.46849315068494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125.46849315068494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125.46849315068494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125.46849315068494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125.46849315068494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125.46849315068494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125.46849315068494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125.46849315068494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125.46849315068494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125.46849315068494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125.46849315068494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125.46849315068494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125.46849315068494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125.46849315068494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125.46849315068494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125.46849315068494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125.46849315068494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125.46849315068494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125.46849315068494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125.46849315068494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125.46849315068494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125.46849315068494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125.46849315068494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125.46849315068494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125.46849315068494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125.46849315068494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125.46849315068494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125.46849315068494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125.46849315068494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125.46849315068494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125.46849315068494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125.46849315068494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125.46849315068494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125.46849315068494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125.46849315068494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125.46849315068494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125.46849315068494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125.46849315068494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125.46849315068494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125.46849315068494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125.46849315068494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125.46849315068494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125.46849315068494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125.46849315068494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125.46849315068494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125.46849315068494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125.46849315068494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125.46849315068494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125.46849315068494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125.46849315068494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125.46849315068494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125.46849315068494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125.46849315068494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125.46849315068494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125.46849315068494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125.46849315068494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125.46849315068494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125.46849315068494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125.46849315068494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125.46849315068494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125.46849315068494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125.46849315068494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125.46849315068494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125.46849315068494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125.46849315068494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125.46849315068494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125.46849315068494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125.46849315068494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125.46849315068494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125.46849315068494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125.46849315068494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125.46849315068494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125.46849315068494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125.46849315068494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125.46849315068494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125.46849315068494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125.46849315068494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125.46849315068494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125.46849315068494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125.46849315068494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125.46849315068494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125.46849315068494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125.46849315068494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125.46849315068494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125.46849315068494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125.46849315068494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125.46849315068494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125.46849315068494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125.46849315068494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125.46849315068494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125.46849315068494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125.46849315068494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125.46849315068494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125.46849315068494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125.46849315068494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125.46849315068494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125.46849315068494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125.46849315068494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125.46849315068494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125.46849315068494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125.46849315068494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125.46849315068494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125.46849315068494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125.46849315068494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125.46849315068494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125.46849315068494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125.46849315068494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125.46849315068494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125.46849315068494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125.46849315068494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125.46849315068494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125.46849315068494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125.46849315068494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125.46849315068494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125.46849315068494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125.46849315068494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125.46849315068494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125.46849315068494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125.46849315068494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125.46849315068494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125.46849315068494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125.46849315068494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125.46849315068494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125.46849315068494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125.46849315068494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125.46849315068494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125.46849315068494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125.46849315068494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125.46849315068494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125.46849315068494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125.46849315068494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125.46849315068494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125.46849315068494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125.46849315068494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125.46849315068494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125.46849315068494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125.46849315068494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125.46849315068494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125.46849315068494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125.46849315068494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125.46849315068494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125.46849315068494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125.46849315068494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125.46849315068494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125.46849315068494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125.46849315068494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125.46849315068494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125.46849315068494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125.46849315068494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125.46849315068494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125.46849315068494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125.46849315068494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125.46849315068494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125.46849315068494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125.46849315068494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125.46849315068494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125.46849315068494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125.46849315068494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125.46849315068494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125.46849315068494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125.46849315068494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125.46849315068494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125.46849315068494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125.46849315068494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125.46849315068494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125.46849315068494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125.46849315068494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125.46849315068494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125.46849315068494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125.46849315068494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125.46849315068494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125.46849315068494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125.46849315068494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125.46849315068494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125.46849315068494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125.46849315068494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125.46849315068494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125.46849315068494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125.46849315068494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125.46849315068494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125.46849315068494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125.46849315068494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125.46849315068494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125.46849315068494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125.46849315068494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125.46849315068494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125.46849315068494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125.46849315068494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125.46849315068494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125.46849315068494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125.46849315068494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125.46849315068494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125.46849315068494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125.46849315068494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125.46849315068494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125.46849315068494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125.46849315068494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125.46849315068494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125.46849315068494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125.46849315068494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125.46849315068494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125.46849315068494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125.46849315068494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125.46849315068494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125.46849315068494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125.46849315068494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125.46849315068494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125.46849315068494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125.46849315068494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125.46849315068494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125.46849315068494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125.46849315068494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125.46849315068494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125.46849315068494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125.46849315068494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125.46849315068494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125.46849315068494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125.46849315068494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125.46849315068494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125.46849315068494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125.46849315068494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125.46849315068494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125.46849315068494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125.46849315068494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125.46849315068494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125.46849315068494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125.46849315068494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125.46849315068494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125.46849315068494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125.46849315068494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125.46849315068494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125.46849315068494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125.46849315068494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125.46849315068494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125.46849315068494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125.46849315068494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125.46849315068494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125.46849315068494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125.46849315068494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125.46849315068494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125.46849315068494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125.46849315068494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125.46849315068494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125.46849315068494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125.46849315068494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125.46849315068494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125.46849315068494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125.46849315068494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125.46849315068494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125.46849315068494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125.46849315068494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125.46849315068494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125.46849315068494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125.46849315068494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125.46849315068494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125.46849315068494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125.46849315068494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125.46849315068494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125.46849315068494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125.46849315068494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125.46849315068494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125.46849315068494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125.46849315068494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125.46849315068494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125.46849315068494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125.46849315068494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125.46849315068494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125.46849315068494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125.46849315068494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125.46849315068494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125.46849315068494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125.46849315068494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125.46849315068494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125.46849315068494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125.46849315068494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125.46849315068494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125.46849315068494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125.46849315068494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125.46849315068494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125.46849315068494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125.46849315068494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125.46849315068494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125.46849315068494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125.46849315068494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125.46849315068494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125.46849315068494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125.46849315068494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125.46849315068494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125.46849315068494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125.46849315068494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125.46849315068494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125.46849315068494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125.46849315068494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125.46849315068494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125.46849315068494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125.46849315068494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125.46849315068494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125.46849315068494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125.46849315068494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125.46849315068494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125.46849315068494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125.46849315068494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125.46849315068494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125.46849315068494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125.46849315068494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125.46849315068494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125.46849315068494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125.46849315068494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125.46849315068494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125.46849315068494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125.46849315068494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125.46849315068494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125.46849315068494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125.46849315068494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125.46849315068494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125.46849315068494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125.46849315068494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125.46849315068494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125.46849315068494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125.46849315068494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125.46849315068494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125.46849315068494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125.46849315068494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125.46849315068494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125.46849315068494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125.46849315068494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125.46849315068494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125.46849315068494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125.46849315068494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125.46849315068494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125.46849315068494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125.46849315068494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125.46849315068494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125.46849315068494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125.46849315068494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125.46849315068494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125.46849315068494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125.46849315068494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125.46849315068494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125.46849315068494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125.46849315068494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125.46849315068494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125.46849315068494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125.46849315068494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125.46849315068494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125.46849315068494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125.46849315068494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125.46849315068494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125.46849315068494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125.46849315068494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125.46849315068494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125.46849315068494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125.46849315068494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125.46849315068494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125.46849315068494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125.46849315068494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125.46849315068494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125.46849315068494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125.46849315068494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125.46849315068494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125.46849315068494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125.46849315068494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125.46849315068494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125.46849315068494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125.46849315068494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125.46849315068494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125.46849315068494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125.46849315068494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125.46849315068494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125.46849315068494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125.46849315068494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125.46849315068494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125.46849315068494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125.46849315068494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125.46849315068494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125.46849315068494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125.46849315068494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125.46849315068494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125.46849315068494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125.46849315068494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125.46849315068494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125.46849315068494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125.46849315068494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125.46849315068494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125.46849315068494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125.46849315068494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125.46849315068494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125.46849315068494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125.46849315068494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125.46849315068494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125.46849315068494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125.46849315068494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125.46849315068494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125.46849315068494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125.46849315068494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125.46849315068494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125.46849315068494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125.46849315068494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125.46849315068494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125.46849315068494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125.46849315068494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125.46849315068494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125.46849315068494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125.46849315068494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125.46849315068494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125.46849315068494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125.46849315068494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125.46849315068494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125.46849315068494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125.46849315068494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125.46849315068494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125.46849315068494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125.46849315068494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125.46849315068494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125.46849315068494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125.46849315068494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125.46849315068494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125.46849315068494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125.46849315068494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125.46849315068494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125.46849315068494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125.46849315068494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125.46849315068494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125.46849315068494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125.46849315068494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125.46849315068494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125.46849315068494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125.46849315068494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125.46849315068494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125.46849315068494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125.46849315068494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125.46849315068494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125.46849315068494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125.46849315068494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125.46849315068494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125.46849315068494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125.46849315068494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125.46849315068494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125.46849315068494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125.46849315068494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125.46849315068494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125.46849315068494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125.46849315068494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125.46849315068494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125.46849315068494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125.46849315068494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125.46849315068494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125.46849315068494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125.46849315068494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125.46849315068494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125.46849315068494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125.46849315068494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125.46849315068494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125.46849315068494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125.46849315068494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125.46849315068494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125.46849315068494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125.46849315068494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125.46849315068494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125.46849315068494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125.46849315068494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125.46849315068494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125.46849315068494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125.46849315068494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125.46849315068494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125.46849315068494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125.46849315068494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125.46849315068494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125.46849315068494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125.46849315068494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125.46849315068494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125.46849315068494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125.46849315068494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125.46849315068494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125.46849315068494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125.46849315068494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125.46849315068494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125.46849315068494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125.46849315068494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125.46849315068494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125.46849315068494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125.46849315068494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125.46849315068494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125.46849315068494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125.46849315068494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125.46849315068494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125.46849315068494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125.46849315068494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125.46849315068494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125.46849315068494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125.46849315068494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125.46849315068494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125.46849315068494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125.46849315068494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125.46849315068494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125.46849315068494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125.46849315068494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125.46849315068494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125.46849315068494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125.46849315068494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125.46849315068494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125.46849315068494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125.46849315068494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125.46849315068494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125.46849315068494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125.46849315068494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125.46849315068494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125.46849315068494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125.46849315068494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125.46849315068494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125.46849315068494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125.46849315068494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125.46849315068494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125.46849315068494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125.46849315068494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125.46849315068494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125.46849315068494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125.46849315068494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125.46849315068494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125.46849315068494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125.46849315068494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125.46849315068494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125.46849315068494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125.46849315068494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125.46849315068494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125.46849315068494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125.46849315068494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125.46849315068494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125.46849315068494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125.46849315068494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125.46849315068494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125.46849315068494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125.46849315068494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125.46849315068494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125.46849315068494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125.46849315068494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125.46849315068494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125.46849315068494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125.46849315068494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125.46849315068494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125.46849315068494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125.46849315068494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125.46849315068494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125.46849315068494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125.46849315068494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125.46849315068494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125.46849315068494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125.46849315068494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125.46849315068494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125.46849315068494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125.46849315068494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125.46849315068494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125.46849315068494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125.46849315068494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125.46849315068494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125.46849315068494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125.46849315068494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125.46849315068494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125.46849315068494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125.46849315068494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125.46849315068494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125.46849315068494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125.46849315068494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125.46849315068494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125.46849315068494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125.46849315068494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125.46849315068494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125.46849315068494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125.46849315068494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125.46849315068494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125.46849315068494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125.46849315068494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125.46849315068494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125.46849315068494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125.46849315068494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125.46849315068494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125.46849315068494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125.46849315068494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125.46849315068494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125.46849315068494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125.46849315068494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125.46849315068494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125.46849315068494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125.46849315068494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125.46849315068494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125.46849315068494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125.46849315068494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125.46849315068494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125.46849315068494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125.46849315068494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125.46849315068494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125.46849315068494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125.46849315068494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125.46849315068494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125.46849315068494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125.46849315068494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125.46849315068494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125.46849315068494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125.46849315068494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125.46849315068494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125.46849315068494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125.46849315068494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125.46849315068494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125.46849315068494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125.46849315068494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125.46849315068494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125.46849315068494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125.46849315068494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125.46849315068494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125.46849315068494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125.46849315068494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125.46849315068494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125.46849315068494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125.46849315068494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125.46849315068494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125.46849315068494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125.46849315068494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125.46849315068494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125.46849315068494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125.46849315068494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125.46849315068494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125.46849315068494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125.46849315068494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125.46849315068494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125.46849315068494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125.46849315068494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125.46849315068494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125.46849315068494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125.46849315068494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125.46849315068494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125.46849315068494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125.46849315068494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125.46849315068494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125.46849315068494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125.46849315068494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125.46849315068494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125.46849315068494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125.46849315068494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125.46849315068494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125.46849315068494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125.46849315068494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125.46849315068494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125.46849315068494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125.46849315068494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125.46849315068494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125.46849315068494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125.46849315068494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125.46849315068494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125.46849315068494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125.46849315068494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125.46849315068494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125.46849315068494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125.46849315068494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125.46849315068494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125.46849315068494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125.46849315068494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125.46849315068494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125.46849315068494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125.46849315068494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125.46849315068494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125.46849315068494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125.46849315068494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125.46849315068494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125.46849315068494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125.46849315068494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125.46849315068494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125.46849315068494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125.46849315068494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125.46849315068494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125.46849315068494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125.46849315068494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125.46849315068494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125.46849315068494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125.46849315068494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125.46849315068494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125.46849315068494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125.46849315068494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125.46849315068494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125.46849315068494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125.46849315068494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125.46849315068494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125.46849315068494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125.46849315068494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125.46849315068494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125.46849315068494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125.46849315068494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125.46849315068494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125.46849315068494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125.46849315068494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125.46849315068494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125.46849315068494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125.46849315068494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125.46849315068494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125.46849315068494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125.46849315068494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125.46849315068494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125.46849315068494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125.46849315068494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125.46849315068494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125.46849315068494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125.46849315068494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125.46849315068494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125.46849315068494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125.46849315068494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125.46849315068494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125.46849315068494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125.46849315068494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125.46849315068494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125.46849315068494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125.46849315068494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125.46849315068494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125.46849315068494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125.46849315068494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125.46849315068494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125.46849315068494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125.46849315068494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125.46849315068494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125.46849315068494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125.46849315068494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125.46849315068494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125.46849315068494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125.46849315068494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125.46849315068494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125.46849315068494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125.46849315068494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125.46849315068494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125.46849315068494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125.46849315068494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125.46849315068494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125.46849315068494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125.46849315068494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125.46849315068494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125.46849315068494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125.46849315068494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125.46849315068494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125.46849315068494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125.46849315068494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125.46849315068494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125.46849315068494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125.46849315068494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125.46849315068494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125.46849315068494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125.46849315068494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125.46849315068494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125.46849315068494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125.46849315068494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125.46849315068494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125.46849315068494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125.46849315068494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125.46849315068494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125.46849315068494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125.46849315068494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125.46849315068494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125.46849315068494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125.46849315068494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125.46849315068494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125.46849315068494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125.46849315068494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125.46849315068494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125.46849315068494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125.46849315068494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125.46849315068494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125.46849315068494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125.46849315068494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125.46849315068494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125.46849315068494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125.46849315068494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125.46849315068494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125.46849315068494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125.46849315068494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125.46849315068494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125.46849315068494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125.46849315068494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125.46849315068494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125.46849315068494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125.46849315068494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125.46849315068494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125.46849315068494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125.46849315068494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125.46849315068494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125.46849315068494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125.46849315068494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125.46849315068494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125.46849315068494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125.46849315068494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125.46849315068494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125.46849315068494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125.46849315068494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125.46849315068494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125.46849315068494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125.46849315068494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125.46849315068494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125.46849315068494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125.46849315068494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125.46849315068494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125.46849315068494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125.46849315068494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125.46849315068494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125.46849315068494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125.46849315068494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125.46849315068494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125.46849315068494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125.46849315068494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125.46849315068494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125.46849315068494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125.46849315068494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125.46849315068494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125.46849315068494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125.46849315068494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125.46849315068494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125.46849315068494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125.46849315068494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125.46849315068494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125.46849315068494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125.46849315068494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125.46849315068494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125.46849315068494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125.46849315068494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125.46849315068494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125.46849315068494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125.46849315068494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125.46849315068494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125.46849315068494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125.46849315068494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125.46849315068494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125.46849315068494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125.46849315068494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125.46849315068494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125.46849315068494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125.46849315068494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125.46849315068494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125.46849315068494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125.46849315068494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125.46849315068494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125.46849315068494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125.46849315068494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125.46849315068494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125.46849315068494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125.46849315068494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125.46849315068494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125.46849315068494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125.46849315068494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125.46849315068494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125.46849315068494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125.46849315068494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125.46849315068494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125.46849315068494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125.46849315068494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125.46849315068494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125.46849315068494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125.46849315068494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125.46849315068494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125.46849315068494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125.46849315068494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125.46849315068494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125.46849315068494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125.46849315068494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125.46849315068494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125.46849315068494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125.46849315068494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125.46849315068494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125.46849315068494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125.46849315068494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125.46849315068494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125.46849315068494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125.46849315068494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125.46849315068494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125.46849315068494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125.46849315068494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125.46849315068494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125.46849315068494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125.46849315068494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125.46849315068494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125.46849315068494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125.46849315068494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125.46849315068494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125.46849315068494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125.46849315068494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125.46849315068494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125.46849315068494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125.46849315068494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125.46849315068494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125.46849315068494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125.46849315068494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125.46849315068494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125.46849315068494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125.46849315068494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125.46849315068494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125.46849315068494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125.46849315068494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125.46849315068494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125.46849315068494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125.46849315068494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125.46849315068494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125.46849315068494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125.46849315068494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125.46849315068494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125.46849315068494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125.46849315068494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125.46849315068494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125.46849315068494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125.46849315068494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125.46849315068494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125.46849315068494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125.46849315068494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125.46849315068494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125.46849315068494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125.46849315068494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125.46849315068494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125.46849315068494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125.46849315068494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125.46849315068494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125.46849315068494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125.46849315068494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125.46849315068494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125.46849315068494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125.46849315068494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125.46849315068494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125.46849315068494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125.46849315068494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125.46849315068494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125.46849315068494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125.46849315068494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125.46849315068494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125.46849315068494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125.46849315068494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125.46849315068494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125.46849315068494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125.46849315068494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125.46849315068494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125.46849315068494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125.46849315068494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125.46849315068494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125.46849315068494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125.46849315068494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125.46849315068494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125.46849315068494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125.46849315068494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125.46849315068494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125.46849315068494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125.46849315068494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125.46849315068494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125.46849315068494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125.46849315068494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125.46849315068494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125.46849315068494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125.46849315068494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125.46849315068494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125.46849315068494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125.46849315068494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125.46849315068494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125.46849315068494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125.46849315068494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125.46849315068494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125.46849315068494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125.46849315068494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125.46849315068494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125.46849315068494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125.46849315068494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125.46849315068494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125.46849315068494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125.46849315068494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125.46849315068494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125.46849315068494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125.46849315068494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125.46849315068494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125.46849315068494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125.46849315068494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125.46849315068494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125.46849315068494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125.46849315068494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125.46849315068494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125.46849315068494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125.46849315068494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125.46849315068494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125.46849315068494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125.46849315068494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125.46849315068494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125.46849315068494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125.46849315068494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125.46849315068494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125.46849315068494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125.46849315068494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125.46849315068494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125.46849315068494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125.46849315068494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125.46849315068494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125.46849315068494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125.46849315068494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125.46849315068494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125.46849315068494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125.46849315068494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125.46849315068494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125.46849315068494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125.46849315068494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125.46849315068494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125.46849315068494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125.46849315068494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125.46849315068494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125.46849315068494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125.46849315068494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125.46849315068494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125.46849315068494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125.46849315068494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125.46849315068494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125.46849315068494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125.46849315068494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125.46849315068494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125.46849315068494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125.46849315068494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125.46849315068494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125.46849315068494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125.46849315068494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125.46849315068494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125.46849315068494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125.46849315068494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125.46849315068494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125.46849315068494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125.46849315068494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125.46849315068494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125.46849315068494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125.46849315068494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125.46849315068494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125.46849315068494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125.46849315068494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125.46849315068494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125.46849315068494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125.46849315068494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125.46849315068494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125.46849315068494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125.46849315068494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125.46849315068494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125.46849315068494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125.46849315068494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125.46849315068494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125.46849315068494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125.46849315068494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125.46849315068494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125.46849315068494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125.46849315068494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125.46849315068494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125.46849315068494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125.46849315068494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125.46849315068494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125.46849315068494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125.46849315068494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125.46849315068494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125.46849315068494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125.46849315068494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125.46849315068494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125.46849315068494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125.46849315068494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125.46849315068494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125.46849315068494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125.46849315068494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125.46849315068494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125.46849315068494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125.46849315068494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125.46849315068494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125.46849315068494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125.46849315068494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125.46849315068494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125.46849315068494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125.46849315068494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125.46849315068494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125.46849315068494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125.46849315068494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125.46849315068494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125.46849315068494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125.46849315068494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125.46849315068494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125.46849315068494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125.46849315068494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125.46849315068494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125.46849315068494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125.46849315068494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125.46849315068494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125.46849315068494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125.46849315068494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125.46849315068494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125.46849315068494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125.46849315068494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125.46849315068494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125.46849315068494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125.46849315068494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125.46849315068494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125.46849315068494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125.46849315068494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125.46849315068494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125.46849315068494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125.46849315068494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125.46849315068494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125.46849315068494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125.46849315068494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125.46849315068494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125.46849315068494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125.46849315068494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125.46849315068494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125.46849315068494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125.46849315068494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125.46849315068494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125.46849315068494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125.46849315068494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125.46849315068494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125.46849315068494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125.46849315068494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125.46849315068494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125.46849315068494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125.46849315068494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125.46849315068494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125.46849315068494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125.46849315068494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125.46849315068494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125.46849315068494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125.46849315068494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125.46849315068494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125.46849315068494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125.46849315068494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125.46849315068494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125.46849315068494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125.46849315068494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125.46849315068494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125.46849315068494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125.46849315068494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125.46849315068494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125.46849315068494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125.46849315068494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125.46849315068494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125.46849315068494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125.46849315068494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125.46849315068494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125.46849315068494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125.46849315068494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125.46849315068494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125.46849315068494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125.46849315068494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125.46849315068494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125.46849315068494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125.46849315068494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125.46849315068494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125.46849315068494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125.46849315068494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125.46849315068494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125.46849315068494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125.46849315068494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125.46849315068494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125.46849315068494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125.46849315068494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125.46849315068494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125.46849315068494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125.46849315068494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125.46849315068494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125.46849315068494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125.46849315068494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125.46849315068494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125.46849315068494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125.46849315068494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125.46849315068494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125.46849315068494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125.46849315068494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125.46849315068494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125.46849315068494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125.46849315068494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125.46849315068494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125.46849315068494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125.46849315068494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125.46849315068494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125.46849315068494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125.46849315068494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125.46849315068494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125.46849315068494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125.46849315068494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125.46849315068494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125.46849315068494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125.46849315068494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125.46849315068494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125.46849315068494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125.46849315068494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125.46849315068494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125.46849315068494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125.46849315068494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125.46849315068494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125.46849315068494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125.46849315068494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125.46849315068494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125.46849315068494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125.46849315068494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125.46849315068494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125.46849315068494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125.46849315068494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125.46849315068494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125.46849315068494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125.46849315068494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125.46849315068494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125.46849315068494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125.46849315068494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125.46849315068494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125.46849315068494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125.46849315068494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125.46849315068494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125.46849315068494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125.46849315068494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125.46849315068494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125.46849315068494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125.46849315068494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125.46849315068494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125.46849315068494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125.46849315068494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125.46849315068494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125.46849315068494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125.46849315068494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125.46849315068494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125.46849315068494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125.46849315068494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125.46849315068494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125.46849315068494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125.46849315068494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125.46849315068494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125.46849315068494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125.46849315068494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125.46849315068494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125.46849315068494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125.46849315068494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125.46849315068494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125.46849315068494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125.46849315068494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125.46849315068494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125.46849315068494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125.46849315068494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125.46849315068494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125.46849315068494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125.46849315068494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125.46849315068494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125.46849315068494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125.46849315068494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125.46849315068494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125.46849315068494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125.46849315068494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125.46849315068494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125.46849315068494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125.46849315068494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125.46849315068494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125.46849315068494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125.46849315068494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125.46849315068494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125.46849315068494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125.46849315068494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125.46849315068494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125.46849315068494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125.46849315068494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125.46849315068494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125.46849315068494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125.46849315068494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125.46849315068494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125.46849315068494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125.46849315068494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125.46849315068494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125.46849315068494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125.46849315068494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125.46849315068494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125.46849315068494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125.46849315068494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125.46849315068494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125.46849315068494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125.46849315068494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125.46849315068494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125.46849315068494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125.46849315068494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125.46849315068494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125.46849315068494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125.46849315068494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125.46849315068494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125.46849315068494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125.46849315068494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125.46849315068494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125.46849315068494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125.46849315068494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125.46849315068494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125.46849315068494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125.46849315068494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125.46849315068494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125.46849315068494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125.46849315068494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125.46849315068494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125.46849315068494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125.46849315068494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125.46849315068494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125.46849315068494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125.46849315068494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125.46849315068494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125.46849315068494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125.46849315068494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125.46849315068494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125.46849315068494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125.46849315068494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125.46849315068494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125.46849315068494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125.46849315068494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125.46849315068494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125.46849315068494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125.46849315068494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125.46849315068494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125.46849315068494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125.46849315068494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125.46849315068494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125.46849315068494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125.46849315068494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125.46849315068494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125.46849315068494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125.46849315068494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125.46849315068494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125.46849315068494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125.46849315068494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125.46849315068494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125.46849315068494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125.46849315068494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125.46849315068494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125.46849315068494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125.46849315068494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125.46849315068494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125.46849315068494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125.46849315068494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125.46849315068494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125.46849315068494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125.46849315068494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125.46849315068494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125.46849315068494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125.46849315068494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125.46849315068494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125.46849315068494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125.46849315068494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125.46849315068494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125.46849315068494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125.46849315068494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125.46849315068494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125.46849315068494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125.46849315068494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125.46849315068494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125.46849315068494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125.46849315068494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125.46849315068494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125.46849315068494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125.46849315068494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125.46849315068494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125.46849315068494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125.46849315068494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125.46849315068494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125.46849315068494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125.46849315068494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125.46849315068494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125.46849315068494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125.46849315068494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125.46849315068494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125.46849315068494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125.46849315068494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125.46849315068494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125.46849315068494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125.46849315068494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125.46849315068494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125.46849315068494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125.46849315068494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125.46849315068494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125.46849315068494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125.46849315068494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125.46849315068494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125.46849315068494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125.46849315068494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125.46849315068494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125.46849315068494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125.46849315068494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125.46849315068494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125.46849315068494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125.46849315068494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125.46849315068494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125.46849315068494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125.46849315068494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125.46849315068494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125.46849315068494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125.46849315068494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125.46849315068494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125.46849315068494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125.46849315068494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125.46849315068494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125.46849315068494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125.46849315068494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125.46849315068494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125.46849315068494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125.46849315068494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125.46849315068494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125.46849315068494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125.46849315068494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125.46849315068494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125.46849315068494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125.46849315068494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125.46849315068494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125.46849315068494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125.46849315068494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125.46849315068494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125.46849315068494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125.46849315068494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125.46849315068494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125.46849315068494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125.46849315068494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125.46849315068494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125.46849315068494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125.46849315068494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125.46849315068494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125.46849315068494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125.46849315068494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125.46849315068494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125.46849315068494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125.46849315068494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125.46849315068494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125.46849315068494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125.46849315068494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125.46849315068494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125.46849315068494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125.46849315068494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125.46849315068494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125.46849315068494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125.46849315068494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125.46849315068494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125.46849315068494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125.46849315068494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125.46849315068494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125.46849315068494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125.46849315068494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125.46849315068494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125.46849315068494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125.46849315068494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125.46849315068494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125.46849315068494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125.46849315068494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125.46849315068494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125.46849315068494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125.46849315068494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125.46849315068494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125.46849315068494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125.46849315068494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125.46849315068494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125.46849315068494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125.46849315068494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125.46849315068494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125.46849315068494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125.46849315068494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125.46849315068494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125.46849315068494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125.46849315068494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125.46849315068494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125.46849315068494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125.46849315068494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125.46849315068494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125.46849315068494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125.46849315068494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125.46849315068494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125.46849315068494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125.46849315068494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125.46849315068494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125.46849315068494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125.46849315068494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125.46849315068494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125.46849315068494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125.46849315068494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125.46849315068494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125.46849315068494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125.46849315068494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125.46849315068494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125.46849315068494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125.46849315068494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125.46849315068494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125.46849315068494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125.46849315068494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125.46849315068494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125.46849315068494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125.46849315068494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125.46849315068494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125.46849315068494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125.46849315068494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125.46849315068494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125.46849315068494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125.46849315068494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125.46849315068494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125.46849315068494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125.46849315068494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125.46849315068494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125.46849315068494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125.46849315068494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125.46849315068494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125.46849315068494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125.46849315068494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125.46849315068494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125.46849315068494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125.46849315068494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125.46849315068494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125.46849315068494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125.46849315068494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125.46849315068494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125.46849315068494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125.46849315068494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125.46849315068494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125.46849315068494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125.46849315068494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125.46849315068494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125.46849315068494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125.46849315068494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125.46849315068494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125.46849315068494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125.46849315068494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125.46849315068494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125.46849315068494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125.46849315068494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125.46849315068494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125.46849315068494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125.46849315068494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125.46849315068494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125.46849315068494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125.46849315068494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125.46849315068494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125.46849315068494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125.46849315068494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125.46849315068494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125.46849315068494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125.46849315068494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125.46849315068494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125.46849315068494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125.46849315068494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125.46849315068494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125.46849315068494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125.46849315068494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125.46849315068494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125.46849315068494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125.46849315068494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125.46849315068494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125.46849315068494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125.46849315068494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125.46849315068494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125.46849315068494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125.46849315068494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125.46849315068494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125.46849315068494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125.46849315068494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125.46849315068494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125.46849315068494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125.46849315068494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125.46849315068494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125.46849315068494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125.46849315068494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125.46849315068494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125.46849315068494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125.46849315068494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125.46849315068494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125.46849315068494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125.46849315068494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125.46849315068494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125.46849315068494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125.46849315068494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125.46849315068494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125.46849315068494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125.46849315068494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125.46849315068494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125.46849315068494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125.46849315068494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125.46849315068494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125.46849315068494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125.46849315068494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125.46849315068494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125.46849315068494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125.46849315068494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125.46849315068494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125.46849315068494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125.46849315068494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125.46849315068494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125.46849315068494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125.46849315068494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125.46849315068494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125.46849315068494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125.46849315068494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125.46849315068494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125.46849315068494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125.46849315068494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125.46849315068494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125.46849315068494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125.46849315068494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125.46849315068494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125.46849315068494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125.46849315068494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125.46849315068494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125.46849315068494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125.46849315068494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125.46849315068494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125.46849315068494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125.46849315068494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125.46849315068494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125.46849315068494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125.46849315068494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125.46849315068494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125.46849315068494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125.46849315068494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125.46849315068494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125.46849315068494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125.46849315068494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125.46849315068494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125.46849315068494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125.46849315068494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125.46849315068494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125.46849315068494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125.46849315068494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125.46849315068494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125.46849315068494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125.46849315068494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125.46849315068494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125.46849315068494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125.46849315068494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125.46849315068494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125.46849315068494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125.46849315068494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125.46849315068494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125.46849315068494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125.46849315068494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125.46849315068494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125.46849315068494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125.46849315068494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125.46849315068494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125.46849315068494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125.46849315068494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125.46849315068494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125.46849315068494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125.46849315068494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125.46849315068494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125.46849315068494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125.46849315068494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125.46849315068494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125.46849315068494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125.46849315068494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125.46849315068494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125.46849315068494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125.46849315068494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125.46849315068494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125.46849315068494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125.46849315068494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125.46849315068494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125.46849315068494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125.46849315068494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125.46849315068494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125.46849315068494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125.46849315068494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125.46849315068494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125.46849315068494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125.46849315068494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125.46849315068494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125.46849315068494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125.46849315068494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125.46849315068494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125.46849315068494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125.46849315068494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125.46849315068494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125.46849315068494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125.46849315068494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125.46849315068494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125.46849315068494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125.46849315068494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125.46849315068494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125.46849315068494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125.46849315068494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125.46849315068494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125.46849315068494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125.46849315068494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125.46849315068494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125.46849315068494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125.46849315068494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125.46849315068494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125.46849315068494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125.46849315068494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125.46849315068494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125.46849315068494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125.46849315068494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125.46849315068494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125.46849315068494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125.46849315068494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125.46849315068494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125.46849315068494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125.46849315068494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125.46849315068494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125.46849315068494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125.46849315068494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125.46849315068494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125.46849315068494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125.46849315068494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125.46849315068494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125.46849315068494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125.46849315068494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125.46849315068494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125.46849315068494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125.46849315068494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125.46849315068494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125.46849315068494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125.46849315068494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125.46849315068494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125.46849315068494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125.46849315068494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125.46849315068494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125.46849315068494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125.46849315068494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125.46849315068494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125.46849315068494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125.46849315068494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125.46849315068494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125.46849315068494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125.46849315068494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125.46849315068494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125.46849315068494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125.46849315068494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44" zoomScale="98" zoomScaleNormal="98" workbookViewId="0">
      <selection activeCell="I1670" sqref="I167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>
        <f t="shared" si="84"/>
        <v>2251</v>
      </c>
      <c r="C1654" s="124">
        <v>45792</v>
      </c>
      <c r="D1654" s="124">
        <f>YEAR(REGISTROS[[#This Row],[FECHA]])</f>
        <v>2025</v>
      </c>
      <c r="E1654" s="114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8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>
        <f t="shared" si="84"/>
        <v>2252</v>
      </c>
      <c r="C1655" s="124">
        <v>45792</v>
      </c>
      <c r="D1655" s="124">
        <f>YEAR(REGISTROS[[#This Row],[FECHA]])</f>
        <v>2025</v>
      </c>
      <c r="E1655" s="114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8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>
        <f t="shared" si="84"/>
        <v>2253</v>
      </c>
      <c r="C1656" s="124">
        <v>45793</v>
      </c>
      <c r="D1656" s="124">
        <f>YEAR(REGISTROS[[#This Row],[FECHA]])</f>
        <v>2025</v>
      </c>
      <c r="E1656" s="114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8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>
        <f t="shared" si="84"/>
        <v>2254</v>
      </c>
      <c r="C1657" s="124">
        <v>45793</v>
      </c>
      <c r="D1657" s="124">
        <f>YEAR(REGISTROS[[#This Row],[FECHA]])</f>
        <v>2025</v>
      </c>
      <c r="E1657" s="114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8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>
        <f t="shared" ref="B1658:B1721" si="86">IF(F1658&lt;&gt;"",1+B1657,"")</f>
        <v>2255</v>
      </c>
      <c r="C1658" s="124">
        <v>45793</v>
      </c>
      <c r="D1658" s="124">
        <f>YEAR(REGISTROS[[#This Row],[FECHA]])</f>
        <v>2025</v>
      </c>
      <c r="E1658" s="114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8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>
        <f t="shared" si="86"/>
        <v>2256</v>
      </c>
      <c r="C1659" s="124">
        <v>45793</v>
      </c>
      <c r="D1659" s="124">
        <f>YEAR(REGISTROS[[#This Row],[FECHA]])</f>
        <v>2025</v>
      </c>
      <c r="E1659" s="114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8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>
        <f t="shared" si="86"/>
        <v>2257</v>
      </c>
      <c r="C1660" s="124">
        <v>45794</v>
      </c>
      <c r="D1660" s="124">
        <f>YEAR(REGISTROS[[#This Row],[FECHA]])</f>
        <v>2025</v>
      </c>
      <c r="E1660" s="114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8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>
        <f t="shared" si="86"/>
        <v>2258</v>
      </c>
      <c r="C1661" s="124">
        <v>45794</v>
      </c>
      <c r="D1661" s="124">
        <f>YEAR(REGISTROS[[#This Row],[FECHA]])</f>
        <v>2025</v>
      </c>
      <c r="E1661" s="114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8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>
        <f t="shared" si="86"/>
        <v>2259</v>
      </c>
      <c r="C1662" s="124">
        <v>45794</v>
      </c>
      <c r="D1662" s="124">
        <f>YEAR(REGISTROS[[#This Row],[FECHA]])</f>
        <v>2025</v>
      </c>
      <c r="E1662" s="114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8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>
        <f t="shared" si="86"/>
        <v>2260</v>
      </c>
      <c r="C1663" s="124">
        <v>45794</v>
      </c>
      <c r="D1663" s="124">
        <f>YEAR(REGISTROS[[#This Row],[FECHA]])</f>
        <v>2025</v>
      </c>
      <c r="E1663" s="114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8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>
        <f t="shared" si="86"/>
        <v>2261</v>
      </c>
      <c r="C1664" s="124">
        <v>45796</v>
      </c>
      <c r="D1664" s="124">
        <f>YEAR(REGISTROS[[#This Row],[FECHA]])</f>
        <v>2025</v>
      </c>
      <c r="E1664" s="114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8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>
        <f t="shared" si="86"/>
        <v>2262</v>
      </c>
      <c r="C1665" s="124">
        <v>45796</v>
      </c>
      <c r="D1665" s="124">
        <f>YEAR(REGISTROS[[#This Row],[FECHA]])</f>
        <v>2025</v>
      </c>
      <c r="E1665" s="114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8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>
        <f t="shared" si="86"/>
        <v>2263</v>
      </c>
      <c r="C1666" s="124">
        <v>45796</v>
      </c>
      <c r="D1666" s="124">
        <f>YEAR(REGISTROS[[#This Row],[FECHA]])</f>
        <v>2025</v>
      </c>
      <c r="E1666" s="114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8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>
        <f t="shared" si="86"/>
        <v>2264</v>
      </c>
      <c r="C1667" s="124">
        <v>45796</v>
      </c>
      <c r="D1667" s="124">
        <f>YEAR(REGISTROS[[#This Row],[FECHA]])</f>
        <v>2025</v>
      </c>
      <c r="E1667" s="114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8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>
        <f t="shared" si="86"/>
        <v>2265</v>
      </c>
      <c r="C1668" s="124">
        <v>45796</v>
      </c>
      <c r="D1668" s="124">
        <f>YEAR(REGISTROS[[#This Row],[FECHA]])</f>
        <v>2025</v>
      </c>
      <c r="E1668" s="114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8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>
        <f t="shared" si="86"/>
        <v>2266</v>
      </c>
      <c r="C1669" s="124">
        <v>45796</v>
      </c>
      <c r="D1669" s="124">
        <f>YEAR(REGISTROS[[#This Row],[FECHA]])</f>
        <v>2025</v>
      </c>
      <c r="E1669" s="114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8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>
        <f t="shared" si="86"/>
        <v>2267</v>
      </c>
      <c r="C1670" s="124">
        <v>45796</v>
      </c>
      <c r="D1670" s="124">
        <f>YEAR(REGISTROS[[#This Row],[FECHA]])</f>
        <v>2025</v>
      </c>
      <c r="E1670" s="114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8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22780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4595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620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27995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0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170</v>
      </c>
      <c r="C11" s="17">
        <f>COUNTIFS(REGISTROS[DR. SOLICITANTE],ESTADISTICA[[#This Row],[MEDICO ]],REGISTROS[[TIPO DE EXAMEN ]],"RX PERIAPICAL")</f>
        <v>62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242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45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167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310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52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61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262</v>
      </c>
      <c r="C41" s="17">
        <f>COUNTIFS(REGISTROS[DR. SOLICITANTE],ESTADISTICA[[#This Row],[MEDICO ]],REGISTROS[[TIPO DE EXAMEN ]],"RX PERIAPICAL")</f>
        <v>95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391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7">
        <f>ESTADISTICA[[#This Row],[RX PANORAMICA]]+ESTADISTICA[[#This Row],[RX PERIAPICAL ]]+ESTADISTICA[[#This Row],[RX PARCIAL]]</f>
        <v>1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947</v>
      </c>
      <c r="C64" s="209">
        <f>SUM(ESTADISTICA[[RX PERIAPICAL ]])</f>
        <v>412</v>
      </c>
      <c r="D64" s="210">
        <f>SUM(ESTADISTICA[RX PARCIAL])</f>
        <v>58</v>
      </c>
      <c r="E64" s="211">
        <f>SUM(ESTADISTICA[TOTAL])</f>
        <v>1417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2025-05-19T22:19:03Z</dcterms:modified>
</cp:coreProperties>
</file>